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600" yWindow="45" windowWidth="18135" windowHeight="10635" activeTab="2"/>
  </bookViews>
  <sheets>
    <sheet name="Sheet1" sheetId="1" r:id="rId1"/>
    <sheet name="Sheet2" sheetId="2" r:id="rId2"/>
    <sheet name="Sheet3" sheetId="3" r:id="rId3"/>
  </sheets>
  <definedNames/>
  <calcPr calcId="124519"/>
</workbook>
</file>

<file path=xl/sharedStrings.xml><?xml version="1.0" encoding="utf-8"?>
<sst xmlns="http://schemas.openxmlformats.org/spreadsheetml/2006/main" count="1879" uniqueCount="1801">
  <si>
    <t>奉 獻 徵 信 錄 － 個人</t>
  </si>
  <si>
    <t>（2018/04/01 至 2018/04/30 之繳至月份）</t>
  </si>
  <si>
    <t>列印日期：2018/07/05</t>
  </si>
  <si>
    <t>編號</t>
  </si>
  <si>
    <t>姓    名</t>
  </si>
  <si>
    <t>總金額</t>
  </si>
  <si>
    <t>A0000162</t>
  </si>
  <si>
    <t>許擇煌</t>
  </si>
  <si>
    <t>A0000201</t>
  </si>
  <si>
    <t>余瓊瓊</t>
  </si>
  <si>
    <t>A0000553</t>
  </si>
  <si>
    <t>盧中平</t>
  </si>
  <si>
    <t>A0000720</t>
  </si>
  <si>
    <t>張薰瑜</t>
  </si>
  <si>
    <t>A0001290</t>
  </si>
  <si>
    <t>陳雪芳</t>
  </si>
  <si>
    <t>A0001571</t>
  </si>
  <si>
    <t>許桂英</t>
  </si>
  <si>
    <t>A0004092</t>
  </si>
  <si>
    <t>施秋蘭</t>
  </si>
  <si>
    <t>A0004651</t>
  </si>
  <si>
    <t>許仁綜</t>
  </si>
  <si>
    <t>A0005221</t>
  </si>
  <si>
    <t>廖珗洲</t>
  </si>
  <si>
    <t>A0007462</t>
  </si>
  <si>
    <t>黃月絹</t>
  </si>
  <si>
    <t>A0010676</t>
  </si>
  <si>
    <t>廖仁通</t>
  </si>
  <si>
    <t>A0010806</t>
  </si>
  <si>
    <t>吳孟</t>
  </si>
  <si>
    <t>A0012302</t>
  </si>
  <si>
    <t>李德琪</t>
  </si>
  <si>
    <t>A0013065</t>
  </si>
  <si>
    <t>陳錦嬌</t>
  </si>
  <si>
    <t>A0013321</t>
  </si>
  <si>
    <t>吳夢翔</t>
  </si>
  <si>
    <t>A0013742</t>
  </si>
  <si>
    <t>陳玟珊</t>
  </si>
  <si>
    <t>A0014253</t>
  </si>
  <si>
    <t>廖麟治</t>
  </si>
  <si>
    <t>A0014694</t>
  </si>
  <si>
    <t>涂智彥</t>
  </si>
  <si>
    <t>A0015494</t>
  </si>
  <si>
    <t>高麗環</t>
  </si>
  <si>
    <t>A0015959</t>
  </si>
  <si>
    <t>鄭  暐</t>
  </si>
  <si>
    <t>A0016892</t>
  </si>
  <si>
    <t>陳文龍</t>
  </si>
  <si>
    <t>A0017884</t>
  </si>
  <si>
    <t>王淑芳</t>
  </si>
  <si>
    <t>A0018584</t>
  </si>
  <si>
    <t>林朝信</t>
  </si>
  <si>
    <t>A0018667</t>
  </si>
  <si>
    <t>翁甄禧</t>
  </si>
  <si>
    <t>A0018755</t>
  </si>
  <si>
    <t>藍素素</t>
  </si>
  <si>
    <t>A0019286</t>
  </si>
  <si>
    <t>林君珊</t>
  </si>
  <si>
    <t>A0019356</t>
  </si>
  <si>
    <t>黃淑筠</t>
  </si>
  <si>
    <t>A0019562</t>
  </si>
  <si>
    <t>張漢清</t>
  </si>
  <si>
    <t>A0019596</t>
  </si>
  <si>
    <t>陳志明</t>
  </si>
  <si>
    <t>A0019706</t>
  </si>
  <si>
    <t>陳國寧</t>
  </si>
  <si>
    <t>A0020163</t>
  </si>
  <si>
    <t>王進桐</t>
  </si>
  <si>
    <t>A0020249</t>
  </si>
  <si>
    <t>許愛真</t>
  </si>
  <si>
    <t>A0020256</t>
  </si>
  <si>
    <t>劉思龍</t>
  </si>
  <si>
    <t>A0020773</t>
  </si>
  <si>
    <t>朱慧玲</t>
  </si>
  <si>
    <t>B0000005</t>
  </si>
  <si>
    <t>饒瑞玲</t>
  </si>
  <si>
    <t>B0000022</t>
  </si>
  <si>
    <t>廖水柳</t>
  </si>
  <si>
    <t>B0000023</t>
  </si>
  <si>
    <t>廖王月霞</t>
  </si>
  <si>
    <t>B0000028</t>
  </si>
  <si>
    <t>曾暐竣</t>
  </si>
  <si>
    <t>B0000076</t>
  </si>
  <si>
    <t>李美華</t>
  </si>
  <si>
    <t>B0000090</t>
  </si>
  <si>
    <t>洪子偉</t>
  </si>
  <si>
    <t>B0000133</t>
  </si>
  <si>
    <t>李照勤</t>
  </si>
  <si>
    <t>B0000137</t>
  </si>
  <si>
    <t>蘇子硯</t>
  </si>
  <si>
    <t>B0000138</t>
  </si>
  <si>
    <t>吳秀桃</t>
  </si>
  <si>
    <t>B0000142</t>
  </si>
  <si>
    <t>吳沛儒</t>
  </si>
  <si>
    <t>B0000144</t>
  </si>
  <si>
    <t>吳驊峻</t>
  </si>
  <si>
    <t>B0000157</t>
  </si>
  <si>
    <t>陳長勝</t>
  </si>
  <si>
    <t>B0000203</t>
  </si>
  <si>
    <t>吳明璋</t>
  </si>
  <si>
    <t>B0000219</t>
  </si>
  <si>
    <t>古金鱗</t>
  </si>
  <si>
    <t>B0000237</t>
  </si>
  <si>
    <t>范景瑋</t>
  </si>
  <si>
    <t>B0000238</t>
  </si>
  <si>
    <t>劉秀停</t>
  </si>
  <si>
    <t>B0000241</t>
  </si>
  <si>
    <t>陳宣瑋</t>
  </si>
  <si>
    <t>B0000242</t>
  </si>
  <si>
    <t>陳宣叡</t>
  </si>
  <si>
    <t>B0000249</t>
  </si>
  <si>
    <t>方瑞毅</t>
  </si>
  <si>
    <t>B0000251</t>
  </si>
  <si>
    <t>王玉琳</t>
  </si>
  <si>
    <t>B0000254</t>
  </si>
  <si>
    <t>顏岫鋒</t>
  </si>
  <si>
    <t>B0000257</t>
  </si>
  <si>
    <t>江嘉文</t>
  </si>
  <si>
    <t>B0000263</t>
  </si>
  <si>
    <t>董群楷</t>
  </si>
  <si>
    <t>B0000289</t>
  </si>
  <si>
    <t>莊婷婷</t>
  </si>
  <si>
    <t>B0000309</t>
  </si>
  <si>
    <t>劉國勝</t>
  </si>
  <si>
    <t>B0000368</t>
  </si>
  <si>
    <t>張志祥</t>
  </si>
  <si>
    <t>B0000429</t>
  </si>
  <si>
    <t>郭林阿宜</t>
  </si>
  <si>
    <t>B0000430</t>
  </si>
  <si>
    <t>張耀濂</t>
  </si>
  <si>
    <t>B0000588</t>
  </si>
  <si>
    <t>吳建良</t>
  </si>
  <si>
    <t>B0000674</t>
  </si>
  <si>
    <t>黃雲姿</t>
  </si>
  <si>
    <t>B0000718</t>
  </si>
  <si>
    <t>許修銘</t>
  </si>
  <si>
    <t>B0000721</t>
  </si>
  <si>
    <t>施玉柔</t>
  </si>
  <si>
    <t>B0000735</t>
  </si>
  <si>
    <t>陳玉滿</t>
  </si>
  <si>
    <t>B0000737</t>
  </si>
  <si>
    <t>郭李秀棠</t>
  </si>
  <si>
    <t>B0001457</t>
  </si>
  <si>
    <t>林書正</t>
  </si>
  <si>
    <t>B0001540</t>
  </si>
  <si>
    <t>闕妙真</t>
  </si>
  <si>
    <t>B0001551</t>
  </si>
  <si>
    <t>楊玉苓</t>
  </si>
  <si>
    <t>B0001585</t>
  </si>
  <si>
    <t>顧純芸</t>
  </si>
  <si>
    <t>B0001669</t>
  </si>
  <si>
    <t>張加旻</t>
  </si>
  <si>
    <t>B0002191</t>
  </si>
  <si>
    <t>鄭明珠</t>
  </si>
  <si>
    <t>B0002493</t>
  </si>
  <si>
    <t>王毓麟</t>
  </si>
  <si>
    <t>B0002928</t>
  </si>
  <si>
    <t>王志寧</t>
  </si>
  <si>
    <t>B0002987</t>
  </si>
  <si>
    <t>陳秋龍</t>
  </si>
  <si>
    <t>B0003036</t>
  </si>
  <si>
    <t>游心儀</t>
  </si>
  <si>
    <t>B0003050</t>
  </si>
  <si>
    <t>羅棼斌</t>
  </si>
  <si>
    <t>B0003051</t>
  </si>
  <si>
    <t>楊淑惠</t>
  </si>
  <si>
    <t>B0003701</t>
  </si>
  <si>
    <t>賴秋鑾</t>
  </si>
  <si>
    <t>B0003926</t>
  </si>
  <si>
    <t>何榮松</t>
  </si>
  <si>
    <t>B0003927</t>
  </si>
  <si>
    <t>蔡雪玲</t>
  </si>
  <si>
    <t>B0004066</t>
  </si>
  <si>
    <t>趙晨凱</t>
  </si>
  <si>
    <t>B0004178</t>
  </si>
  <si>
    <t>陳坤練</t>
  </si>
  <si>
    <t>B0004207</t>
  </si>
  <si>
    <t>巫雅惠</t>
  </si>
  <si>
    <t>B0004208</t>
  </si>
  <si>
    <t>楊鴻模</t>
  </si>
  <si>
    <t>B0004429</t>
  </si>
  <si>
    <t>施淑華</t>
  </si>
  <si>
    <t>B0004449</t>
  </si>
  <si>
    <t>陳奕安</t>
  </si>
  <si>
    <t>B0004470</t>
  </si>
  <si>
    <t>趙華宗</t>
  </si>
  <si>
    <t>B0004619</t>
  </si>
  <si>
    <t>洪大鈞</t>
  </si>
  <si>
    <t>B0004620</t>
  </si>
  <si>
    <t>林惠華</t>
  </si>
  <si>
    <t>B0004767</t>
  </si>
  <si>
    <t>蔡璧聰</t>
  </si>
  <si>
    <t>B0004768</t>
  </si>
  <si>
    <t>蔡承叡</t>
  </si>
  <si>
    <t>B0004769</t>
  </si>
  <si>
    <t>蔡亞臻</t>
  </si>
  <si>
    <t>B0005137</t>
  </si>
  <si>
    <t>楊榮模</t>
  </si>
  <si>
    <t>B0005462</t>
  </si>
  <si>
    <t>陳怡君</t>
  </si>
  <si>
    <t>B0005463</t>
  </si>
  <si>
    <t>陳臆如</t>
  </si>
  <si>
    <t>B0005604</t>
  </si>
  <si>
    <t>秦雅嫺</t>
  </si>
  <si>
    <t>B0005878</t>
  </si>
  <si>
    <t>陳怡秀</t>
  </si>
  <si>
    <t>B0005978</t>
  </si>
  <si>
    <t>林庠甫</t>
  </si>
  <si>
    <t>B0006218</t>
  </si>
  <si>
    <t>林翠眉</t>
  </si>
  <si>
    <t>B0006219</t>
  </si>
  <si>
    <t>陳柏溱</t>
  </si>
  <si>
    <t>B0006298</t>
  </si>
  <si>
    <t>林敏如</t>
  </si>
  <si>
    <t>B0006437</t>
  </si>
  <si>
    <t>項楊夏燕</t>
  </si>
  <si>
    <t>B0006608</t>
  </si>
  <si>
    <t>張惠娟</t>
  </si>
  <si>
    <t>B0006827</t>
  </si>
  <si>
    <t>陳碧媛</t>
  </si>
  <si>
    <t>B0006838</t>
  </si>
  <si>
    <t>沈文欽</t>
  </si>
  <si>
    <t>B0006853</t>
  </si>
  <si>
    <t>林義富</t>
  </si>
  <si>
    <t>B0007129</t>
  </si>
  <si>
    <t>劉有玫</t>
  </si>
  <si>
    <t>B0007451</t>
  </si>
  <si>
    <t>許志嘉</t>
  </si>
  <si>
    <t>B0007515</t>
  </si>
  <si>
    <t>蘇燕玲</t>
  </si>
  <si>
    <t>B0007668</t>
  </si>
  <si>
    <t>賴雲龍</t>
  </si>
  <si>
    <t>B0007755</t>
  </si>
  <si>
    <t>豐南食堂</t>
  </si>
  <si>
    <t>B0007756</t>
  </si>
  <si>
    <t>唐秋蓮</t>
  </si>
  <si>
    <t>B0007788</t>
  </si>
  <si>
    <t>謝淑芬</t>
  </si>
  <si>
    <t>B0007789</t>
  </si>
  <si>
    <t>莊承諺</t>
  </si>
  <si>
    <t>B0007866</t>
  </si>
  <si>
    <t>王謝阿蔭</t>
  </si>
  <si>
    <t>B0007870</t>
  </si>
  <si>
    <t>王博正</t>
  </si>
  <si>
    <t>B0008069</t>
  </si>
  <si>
    <t>吳麗玉</t>
  </si>
  <si>
    <t>B0008190</t>
  </si>
  <si>
    <t>林為敏</t>
  </si>
  <si>
    <t>B0008314</t>
  </si>
  <si>
    <t>唐秋幸</t>
  </si>
  <si>
    <t>B0008315</t>
  </si>
  <si>
    <t>唐勝洲</t>
  </si>
  <si>
    <t>B0008366</t>
  </si>
  <si>
    <t>鄭廖平</t>
  </si>
  <si>
    <t>B0008482</t>
  </si>
  <si>
    <t>楊美櫻</t>
  </si>
  <si>
    <t>B0008534</t>
  </si>
  <si>
    <t>劉玥玟</t>
  </si>
  <si>
    <t>B0008683</t>
  </si>
  <si>
    <t>楊淵竣</t>
  </si>
  <si>
    <t>B0008711</t>
  </si>
  <si>
    <t>韋麗娟</t>
  </si>
  <si>
    <t>B0008888</t>
  </si>
  <si>
    <t>邱芷君</t>
  </si>
  <si>
    <t>B0009019</t>
  </si>
  <si>
    <t>羅素琴</t>
  </si>
  <si>
    <t>B0009039</t>
  </si>
  <si>
    <t>李宗祐</t>
  </si>
  <si>
    <t>B0009178</t>
  </si>
  <si>
    <t>吳文玲</t>
  </si>
  <si>
    <t>B0009268</t>
  </si>
  <si>
    <t>趙裕姿</t>
  </si>
  <si>
    <t>B0010415</t>
  </si>
  <si>
    <t>楊竣壹</t>
  </si>
  <si>
    <t>B0010578</t>
  </si>
  <si>
    <t>李筱菁</t>
  </si>
  <si>
    <t>B0011417</t>
  </si>
  <si>
    <t>陳金城</t>
  </si>
  <si>
    <t>B0011418</t>
  </si>
  <si>
    <t>羅碧珠</t>
  </si>
  <si>
    <t>B0011419</t>
  </si>
  <si>
    <t>陳光燿</t>
  </si>
  <si>
    <t>B0011420</t>
  </si>
  <si>
    <t>李美滿</t>
  </si>
  <si>
    <t>B0011421</t>
  </si>
  <si>
    <t>陳瑞良</t>
  </si>
  <si>
    <t>B0011839</t>
  </si>
  <si>
    <t>紀婉雯</t>
  </si>
  <si>
    <t>B0012657</t>
  </si>
  <si>
    <t>台新ATM轉帳</t>
  </si>
  <si>
    <t>B0013194</t>
  </si>
  <si>
    <t>邱鳳蜜</t>
  </si>
  <si>
    <t>B0013322</t>
  </si>
  <si>
    <t>吳欣樺</t>
  </si>
  <si>
    <t>B0013425</t>
  </si>
  <si>
    <t>王渝珊</t>
  </si>
  <si>
    <t>B0013426</t>
  </si>
  <si>
    <t>王尹辰</t>
  </si>
  <si>
    <t>B0013427</t>
  </si>
  <si>
    <t>陳怡臻</t>
  </si>
  <si>
    <t>B0013428</t>
  </si>
  <si>
    <t>陳譽升</t>
  </si>
  <si>
    <t>B0013518</t>
  </si>
  <si>
    <t>林美華</t>
  </si>
  <si>
    <t>B0013683</t>
  </si>
  <si>
    <t>魏澤</t>
  </si>
  <si>
    <t>B0013799</t>
  </si>
  <si>
    <t>余丹楊</t>
  </si>
  <si>
    <t>B0014040</t>
  </si>
  <si>
    <t>陳嘉利</t>
  </si>
  <si>
    <t>B0014084</t>
  </si>
  <si>
    <t>王釋平</t>
  </si>
  <si>
    <t>B0014191</t>
  </si>
  <si>
    <t>徐恩正</t>
  </si>
  <si>
    <t>B0014919</t>
  </si>
  <si>
    <t>張劉富</t>
  </si>
  <si>
    <t>B0014991</t>
  </si>
  <si>
    <t>張滄富</t>
  </si>
  <si>
    <t>B0014997</t>
  </si>
  <si>
    <t>廖鈴玉</t>
  </si>
  <si>
    <t>B0015003</t>
  </si>
  <si>
    <t>黃金閔</t>
  </si>
  <si>
    <t>B0015079</t>
  </si>
  <si>
    <t>黃榮璋</t>
  </si>
  <si>
    <t>B0015186</t>
  </si>
  <si>
    <t>蘇財元</t>
  </si>
  <si>
    <t>B0015198</t>
  </si>
  <si>
    <t>侯冠仲</t>
  </si>
  <si>
    <t>B0015459</t>
  </si>
  <si>
    <t>林長壬</t>
  </si>
  <si>
    <t>B0015527</t>
  </si>
  <si>
    <t>黃茂樹</t>
  </si>
  <si>
    <t>B0015556</t>
  </si>
  <si>
    <t>江承叡</t>
  </si>
  <si>
    <t>B0015561</t>
  </si>
  <si>
    <t>高英哲</t>
  </si>
  <si>
    <t>B0016217</t>
  </si>
  <si>
    <t>陳宗漢</t>
  </si>
  <si>
    <t>B0016303</t>
  </si>
  <si>
    <t>施秀宛</t>
  </si>
  <si>
    <t>B0016327</t>
  </si>
  <si>
    <t>吳景誼</t>
  </si>
  <si>
    <t>B0016338</t>
  </si>
  <si>
    <t>陳詩螢</t>
  </si>
  <si>
    <t>B0016415</t>
  </si>
  <si>
    <t>李建緯</t>
  </si>
  <si>
    <t>B0016580</t>
  </si>
  <si>
    <t>黃惠明</t>
  </si>
  <si>
    <t>B0017175</t>
  </si>
  <si>
    <t>鄂梁珠鳳</t>
  </si>
  <si>
    <t>B0017294</t>
  </si>
  <si>
    <t>張庭榕</t>
  </si>
  <si>
    <t>B0017428</t>
  </si>
  <si>
    <t>陳慧玲</t>
  </si>
  <si>
    <t>B0017738</t>
  </si>
  <si>
    <t>洪家雄</t>
  </si>
  <si>
    <t>B0017904</t>
  </si>
  <si>
    <t>鍾佳惠</t>
  </si>
  <si>
    <t>B0017906</t>
  </si>
  <si>
    <t>張惠苓</t>
  </si>
  <si>
    <t>B0017924</t>
  </si>
  <si>
    <t>陳曉絹</t>
  </si>
  <si>
    <t>B0017943</t>
  </si>
  <si>
    <t>楊木水</t>
  </si>
  <si>
    <t>B0017950</t>
  </si>
  <si>
    <t>陳青青</t>
  </si>
  <si>
    <t>B0018021</t>
  </si>
  <si>
    <t>蔡瑤美</t>
  </si>
  <si>
    <t>B0018276</t>
  </si>
  <si>
    <t>蘇仁淙</t>
  </si>
  <si>
    <t>B0018277</t>
  </si>
  <si>
    <t>莊菊薇</t>
  </si>
  <si>
    <t>B0018281</t>
  </si>
  <si>
    <t>黃雪梅</t>
  </si>
  <si>
    <t>B0018350</t>
  </si>
  <si>
    <t>陳榮金</t>
  </si>
  <si>
    <t>B0018370</t>
  </si>
  <si>
    <t>林渝淨</t>
  </si>
  <si>
    <t>B0018470</t>
  </si>
  <si>
    <t>王秀雄</t>
  </si>
  <si>
    <t>B0018778</t>
  </si>
  <si>
    <t>李禮君</t>
  </si>
  <si>
    <t>B0018779</t>
  </si>
  <si>
    <t>朱芳梅</t>
  </si>
  <si>
    <t>B0019524</t>
  </si>
  <si>
    <t>張嘉芸</t>
  </si>
  <si>
    <t>B0019603</t>
  </si>
  <si>
    <t>蔡秀桃</t>
  </si>
  <si>
    <t>B0019608</t>
  </si>
  <si>
    <t>陳秋慧</t>
  </si>
  <si>
    <t>B0019612</t>
  </si>
  <si>
    <t>吳錠錩</t>
  </si>
  <si>
    <t>B0019725</t>
  </si>
  <si>
    <t>翁貴香</t>
  </si>
  <si>
    <t>B0019734</t>
  </si>
  <si>
    <t>劉  燕</t>
  </si>
  <si>
    <t>B0020209</t>
  </si>
  <si>
    <t>朱志明</t>
  </si>
  <si>
    <t>B0020290</t>
  </si>
  <si>
    <t>游采驊</t>
  </si>
  <si>
    <t>B0020407</t>
  </si>
  <si>
    <t>彭維軒</t>
  </si>
  <si>
    <t>B0020408</t>
  </si>
  <si>
    <t>彭曼毓</t>
  </si>
  <si>
    <t>B0020409</t>
  </si>
  <si>
    <t>彭俊皓</t>
  </si>
  <si>
    <t>B0020410</t>
  </si>
  <si>
    <t>彭正雄</t>
  </si>
  <si>
    <t>B0020412</t>
  </si>
  <si>
    <t>彭淑華</t>
  </si>
  <si>
    <t>B0020413</t>
  </si>
  <si>
    <t>彭淑惠</t>
  </si>
  <si>
    <t>B0020623</t>
  </si>
  <si>
    <t>唐勝科</t>
  </si>
  <si>
    <t>B0020624</t>
  </si>
  <si>
    <t>唐黃有</t>
  </si>
  <si>
    <t>B0020694</t>
  </si>
  <si>
    <t>楊鄭向春</t>
  </si>
  <si>
    <t>B0020707</t>
  </si>
  <si>
    <t>吳碧純</t>
  </si>
  <si>
    <t>B0020708</t>
  </si>
  <si>
    <t>高啟文</t>
  </si>
  <si>
    <t>B0020990</t>
  </si>
  <si>
    <t>曹耿誌</t>
  </si>
  <si>
    <t>B0021337</t>
  </si>
  <si>
    <t>羅又慈</t>
  </si>
  <si>
    <t>B0021339</t>
  </si>
  <si>
    <t>羅又榛</t>
  </si>
  <si>
    <t>B0021600</t>
  </si>
  <si>
    <t>韋玉水</t>
  </si>
  <si>
    <t>B0021836</t>
  </si>
  <si>
    <t>王雅棠</t>
  </si>
  <si>
    <t>B0021944</t>
  </si>
  <si>
    <t>林竣哲</t>
  </si>
  <si>
    <t>B0021971</t>
  </si>
  <si>
    <t>呂淑惠</t>
  </si>
  <si>
    <t>B0021991</t>
  </si>
  <si>
    <t>王博亮</t>
  </si>
  <si>
    <t>B0022049</t>
  </si>
  <si>
    <t>劉鄧月霞</t>
  </si>
  <si>
    <t>B0022149</t>
  </si>
  <si>
    <t>張美娟</t>
  </si>
  <si>
    <t>B0022246</t>
  </si>
  <si>
    <t>蔡麗虹</t>
  </si>
  <si>
    <t>B0022313</t>
  </si>
  <si>
    <t>張倩雯</t>
  </si>
  <si>
    <t>B0022411</t>
  </si>
  <si>
    <t>蔡靜枝</t>
  </si>
  <si>
    <t>B0022801</t>
  </si>
  <si>
    <t>劉沖齡</t>
  </si>
  <si>
    <t>B0022804</t>
  </si>
  <si>
    <t>張佑誠</t>
  </si>
  <si>
    <t>B0022807</t>
  </si>
  <si>
    <t>林旻憓</t>
  </si>
  <si>
    <t>B0022809</t>
  </si>
  <si>
    <t>張晉豪</t>
  </si>
  <si>
    <t>B0022879</t>
  </si>
  <si>
    <t>陳銀軟</t>
  </si>
  <si>
    <t>B0022946</t>
  </si>
  <si>
    <t>康芷庭</t>
  </si>
  <si>
    <t>B0023148</t>
  </si>
  <si>
    <t>賴慧璇</t>
  </si>
  <si>
    <t>B0023945</t>
  </si>
  <si>
    <t>賴茗榮</t>
  </si>
  <si>
    <t>B0024245</t>
  </si>
  <si>
    <t>曾金玉</t>
  </si>
  <si>
    <t>B0024257</t>
  </si>
  <si>
    <t>石先生</t>
  </si>
  <si>
    <t>B0024559</t>
  </si>
  <si>
    <t>張國彬</t>
  </si>
  <si>
    <t>B0024569</t>
  </si>
  <si>
    <t>廖麗梅</t>
  </si>
  <si>
    <t>B0024861</t>
  </si>
  <si>
    <t>王新惠</t>
  </si>
  <si>
    <t>B0025809</t>
  </si>
  <si>
    <t>柯米粧</t>
  </si>
  <si>
    <t>B0025810</t>
  </si>
  <si>
    <t>鄭惠觀</t>
  </si>
  <si>
    <t>B0025811</t>
  </si>
  <si>
    <t>黃苡絜</t>
  </si>
  <si>
    <t>B0026567</t>
  </si>
  <si>
    <t>江麗娜</t>
  </si>
  <si>
    <t>B0026985</t>
  </si>
  <si>
    <t>陳冠宇</t>
  </si>
  <si>
    <t>B0027088</t>
  </si>
  <si>
    <t>葉力鴻</t>
  </si>
  <si>
    <t>B0028105</t>
  </si>
  <si>
    <t>李慧玲</t>
  </si>
  <si>
    <t>B0028179</t>
  </si>
  <si>
    <t>魏靜芬</t>
  </si>
  <si>
    <t>B0028213</t>
  </si>
  <si>
    <t>謝子彥</t>
  </si>
  <si>
    <t>B0028214</t>
  </si>
  <si>
    <t>黃國興</t>
  </si>
  <si>
    <t>B0028302</t>
  </si>
  <si>
    <t>陳榮銀</t>
  </si>
  <si>
    <t>B0028540</t>
  </si>
  <si>
    <t>楊舜帆</t>
  </si>
  <si>
    <t>B0028884</t>
  </si>
  <si>
    <t>李孟謙</t>
  </si>
  <si>
    <t>B0029476</t>
  </si>
  <si>
    <t>廖葵幸</t>
  </si>
  <si>
    <t>B0031257</t>
  </si>
  <si>
    <t>無名氏(桂)</t>
  </si>
  <si>
    <t>B0031316</t>
  </si>
  <si>
    <t>周白琇</t>
  </si>
  <si>
    <t>B0032087</t>
  </si>
  <si>
    <t>B0032145</t>
  </si>
  <si>
    <t>王玉鳳</t>
  </si>
  <si>
    <t>B0032460</t>
  </si>
  <si>
    <t>林國祥</t>
  </si>
  <si>
    <t>B0033008</t>
  </si>
  <si>
    <t>溫程吉</t>
  </si>
  <si>
    <t>B0033226</t>
  </si>
  <si>
    <t>葉碧霞</t>
  </si>
  <si>
    <t>B0033284</t>
  </si>
  <si>
    <t>李錦漳</t>
  </si>
  <si>
    <t>B0033615</t>
  </si>
  <si>
    <t>林冠宏</t>
  </si>
  <si>
    <t>B0034458</t>
  </si>
  <si>
    <t>華心瑜</t>
  </si>
  <si>
    <t>B0034468</t>
  </si>
  <si>
    <t>李金樹</t>
  </si>
  <si>
    <t>B0034662</t>
  </si>
  <si>
    <t>洪家蓁</t>
  </si>
  <si>
    <t>B0034751</t>
  </si>
  <si>
    <t>魏秀春</t>
  </si>
  <si>
    <t>B0034752</t>
  </si>
  <si>
    <t>曾玉梅</t>
  </si>
  <si>
    <t>B0034766</t>
  </si>
  <si>
    <t>廖淑靜</t>
  </si>
  <si>
    <t>B0034791</t>
  </si>
  <si>
    <t>蘇資詠</t>
  </si>
  <si>
    <t>B0034828</t>
  </si>
  <si>
    <t>江佩倩</t>
  </si>
  <si>
    <t>B0034914</t>
  </si>
  <si>
    <t>黃百聖</t>
  </si>
  <si>
    <t>B0035116</t>
  </si>
  <si>
    <t>彭貫瑜</t>
  </si>
  <si>
    <t>B0035304</t>
  </si>
  <si>
    <t>張霓裳</t>
  </si>
  <si>
    <t>B0035519</t>
  </si>
  <si>
    <t>賴欣美</t>
  </si>
  <si>
    <t>B0035550</t>
  </si>
  <si>
    <t>曾緯元</t>
  </si>
  <si>
    <t>B0035727</t>
  </si>
  <si>
    <t>郭紹儀</t>
  </si>
  <si>
    <t>B0035865</t>
  </si>
  <si>
    <t>賴文雄</t>
  </si>
  <si>
    <t>B0035880</t>
  </si>
  <si>
    <t>呂宥騫</t>
  </si>
  <si>
    <t>B0035881</t>
  </si>
  <si>
    <t>彭國瑞</t>
  </si>
  <si>
    <t>B0035920</t>
  </si>
  <si>
    <t>廖思柔</t>
  </si>
  <si>
    <t>B0035994</t>
  </si>
  <si>
    <t>李翠容</t>
  </si>
  <si>
    <t>B0035995</t>
  </si>
  <si>
    <t>楊翠妹</t>
  </si>
  <si>
    <t>B0036083</t>
  </si>
  <si>
    <t>許美菁</t>
  </si>
  <si>
    <t>B0036097</t>
  </si>
  <si>
    <t>賴宏奇</t>
  </si>
  <si>
    <t>B0036362</t>
  </si>
  <si>
    <t>沈承億</t>
  </si>
  <si>
    <t>B0036750</t>
  </si>
  <si>
    <t>林秀芬</t>
  </si>
  <si>
    <t>B0036905</t>
  </si>
  <si>
    <t>陳淑女</t>
  </si>
  <si>
    <t>B0037014</t>
  </si>
  <si>
    <t>楊瑤池</t>
  </si>
  <si>
    <t>B0037168</t>
  </si>
  <si>
    <t>陳秀惠</t>
  </si>
  <si>
    <t>B0037340</t>
  </si>
  <si>
    <t>林敬服</t>
  </si>
  <si>
    <t>B0037758</t>
  </si>
  <si>
    <t>陳鴻安</t>
  </si>
  <si>
    <t>B0037842</t>
  </si>
  <si>
    <t>廖永順</t>
  </si>
  <si>
    <t>B0037944</t>
  </si>
  <si>
    <t>賴明俊</t>
  </si>
  <si>
    <t>B0038098</t>
  </si>
  <si>
    <t>羅安呈</t>
  </si>
  <si>
    <t>B0038664</t>
  </si>
  <si>
    <t>洪瑞宏</t>
  </si>
  <si>
    <t>B0038969</t>
  </si>
  <si>
    <t>謝騰緯</t>
  </si>
  <si>
    <t>B0039361</t>
  </si>
  <si>
    <t>陳桂緣</t>
  </si>
  <si>
    <t>B0039841</t>
  </si>
  <si>
    <t>林小萍</t>
  </si>
  <si>
    <t>B0040156</t>
  </si>
  <si>
    <t>吳鈺蕙</t>
  </si>
  <si>
    <t>B0040191</t>
  </si>
  <si>
    <t>賴羿妘</t>
  </si>
  <si>
    <t>B0040197</t>
  </si>
  <si>
    <t>黃雅芳</t>
  </si>
  <si>
    <t>B0040204</t>
  </si>
  <si>
    <t>蔡瑞龍</t>
  </si>
  <si>
    <t>B0040361</t>
  </si>
  <si>
    <t>張辛庚</t>
  </si>
  <si>
    <t>B0040540</t>
  </si>
  <si>
    <t>許翡珊</t>
  </si>
  <si>
    <t>B0040547</t>
  </si>
  <si>
    <t>王儒林</t>
  </si>
  <si>
    <t>B0040584</t>
  </si>
  <si>
    <t>江政昆</t>
  </si>
  <si>
    <t>B0040590</t>
  </si>
  <si>
    <t>吳清美</t>
  </si>
  <si>
    <t>B0040905</t>
  </si>
  <si>
    <t>馬文哲</t>
  </si>
  <si>
    <t>B0040938</t>
  </si>
  <si>
    <t>黃世生</t>
  </si>
  <si>
    <t>B0040981</t>
  </si>
  <si>
    <t>陳意彩</t>
  </si>
  <si>
    <t>B0041020</t>
  </si>
  <si>
    <t>魏麗蓮</t>
  </si>
  <si>
    <t>B0041023</t>
  </si>
  <si>
    <t>李彥樺</t>
  </si>
  <si>
    <t>B0041028</t>
  </si>
  <si>
    <t>吳美月</t>
  </si>
  <si>
    <t>B0041237</t>
  </si>
  <si>
    <t>張明真</t>
  </si>
  <si>
    <t>B0041262</t>
  </si>
  <si>
    <t>許美惠</t>
  </si>
  <si>
    <t>B0041263</t>
  </si>
  <si>
    <t>黃秀珠</t>
  </si>
  <si>
    <t>B0041379</t>
  </si>
  <si>
    <t>王守珠</t>
  </si>
  <si>
    <t>B0041729</t>
  </si>
  <si>
    <t>林素連</t>
  </si>
  <si>
    <t>B0041735</t>
  </si>
  <si>
    <t>廖淑惠</t>
  </si>
  <si>
    <t>B0041758</t>
  </si>
  <si>
    <t>尤溫晶</t>
  </si>
  <si>
    <t>B0041870</t>
  </si>
  <si>
    <t>林文苓</t>
  </si>
  <si>
    <t>B0041923</t>
  </si>
  <si>
    <t>吳偉儀</t>
  </si>
  <si>
    <t>B0041935</t>
  </si>
  <si>
    <t>吳惠玲</t>
  </si>
  <si>
    <t>B0041936</t>
  </si>
  <si>
    <t>邱麗雯</t>
  </si>
  <si>
    <t>B0042001</t>
  </si>
  <si>
    <t>張臻菱</t>
  </si>
  <si>
    <t>B0042094</t>
  </si>
  <si>
    <t>邱晏新</t>
  </si>
  <si>
    <t>B0042240</t>
  </si>
  <si>
    <t>吳侑倫</t>
  </si>
  <si>
    <t>B0042245</t>
  </si>
  <si>
    <t>鄭翠媚</t>
  </si>
  <si>
    <t>B0042263</t>
  </si>
  <si>
    <t>趙榮貴</t>
  </si>
  <si>
    <t>B0042411</t>
  </si>
  <si>
    <t>劉麗環</t>
  </si>
  <si>
    <t>B0042526</t>
  </si>
  <si>
    <t>邱寶妃</t>
  </si>
  <si>
    <t>B0042555</t>
  </si>
  <si>
    <t>林憲昌</t>
  </si>
  <si>
    <t>B0042788</t>
  </si>
  <si>
    <t>柳朝永</t>
  </si>
  <si>
    <t>B0042918</t>
  </si>
  <si>
    <t>徐木城</t>
  </si>
  <si>
    <t>B0042989</t>
  </si>
  <si>
    <t>洪大祐</t>
  </si>
  <si>
    <t>B0043167</t>
  </si>
  <si>
    <t>劉易鑫</t>
  </si>
  <si>
    <t>B0043169</t>
  </si>
  <si>
    <t>林禹</t>
  </si>
  <si>
    <t>B0043324</t>
  </si>
  <si>
    <t>許木甘</t>
  </si>
  <si>
    <t>B0043325</t>
  </si>
  <si>
    <t>B0043372</t>
  </si>
  <si>
    <t>陳妍廷</t>
  </si>
  <si>
    <t>B0043373</t>
  </si>
  <si>
    <t>陳佳豪</t>
  </si>
  <si>
    <t>B0043580</t>
  </si>
  <si>
    <t>林寶玉</t>
  </si>
  <si>
    <t>B0043581</t>
  </si>
  <si>
    <t>吳亭穎</t>
  </si>
  <si>
    <t>B0043590</t>
  </si>
  <si>
    <t>王萬居</t>
  </si>
  <si>
    <t>B0043671</t>
  </si>
  <si>
    <t>洪善智</t>
  </si>
  <si>
    <t>B0043688</t>
  </si>
  <si>
    <t>鍾全亮</t>
  </si>
  <si>
    <t>B0043816</t>
  </si>
  <si>
    <t>廖欣佚</t>
  </si>
  <si>
    <t>B0043967</t>
  </si>
  <si>
    <t>蘇進忠</t>
  </si>
  <si>
    <t>B0044023</t>
  </si>
  <si>
    <t>陳姵汝</t>
  </si>
  <si>
    <t>B0044029</t>
  </si>
  <si>
    <t>林淑貞</t>
  </si>
  <si>
    <t>B0044794</t>
  </si>
  <si>
    <t>游佾蓁</t>
  </si>
  <si>
    <t>B0044795</t>
  </si>
  <si>
    <t>陳怡惠</t>
  </si>
  <si>
    <t>B0044845</t>
  </si>
  <si>
    <t>李淑圓</t>
  </si>
  <si>
    <t>B0044868</t>
  </si>
  <si>
    <t>楊志祥</t>
  </si>
  <si>
    <t>B0044869</t>
  </si>
  <si>
    <t>B0044873</t>
  </si>
  <si>
    <t>沈淑貞</t>
  </si>
  <si>
    <t>B0044878</t>
  </si>
  <si>
    <t>游靜育</t>
  </si>
  <si>
    <t>B0044919</t>
  </si>
  <si>
    <t>陳清華</t>
  </si>
  <si>
    <t>B0045053</t>
  </si>
  <si>
    <t>蔡麗慧</t>
  </si>
  <si>
    <t>B0045246</t>
  </si>
  <si>
    <t>楊瑄林</t>
  </si>
  <si>
    <t>B0045341</t>
  </si>
  <si>
    <t>B0045362</t>
  </si>
  <si>
    <t>王焜永</t>
  </si>
  <si>
    <t>B0045629</t>
  </si>
  <si>
    <t>楊淑真</t>
  </si>
  <si>
    <t>B0045687</t>
  </si>
  <si>
    <t>羅月娥</t>
  </si>
  <si>
    <t>B0045870</t>
  </si>
  <si>
    <t>郭先武</t>
  </si>
  <si>
    <t>B0045979</t>
  </si>
  <si>
    <t>魏國賓</t>
  </si>
  <si>
    <t>B0045985</t>
  </si>
  <si>
    <t>蔡慈容</t>
  </si>
  <si>
    <t>B0046017</t>
  </si>
  <si>
    <t>胡榮新</t>
  </si>
  <si>
    <t>B0046091</t>
  </si>
  <si>
    <t>陳坤山</t>
  </si>
  <si>
    <t>B0046227</t>
  </si>
  <si>
    <t>謝瓊華</t>
  </si>
  <si>
    <t>B0046228</t>
  </si>
  <si>
    <t>黃玉美</t>
  </si>
  <si>
    <t>B0046244</t>
  </si>
  <si>
    <t>簡正雄</t>
  </si>
  <si>
    <t>B0046513</t>
  </si>
  <si>
    <t>江晉廷</t>
  </si>
  <si>
    <t>B0046521</t>
  </si>
  <si>
    <t>孫沛巧</t>
  </si>
  <si>
    <t>B0046580</t>
  </si>
  <si>
    <t>陳怡靜</t>
  </si>
  <si>
    <t>B0046593</t>
  </si>
  <si>
    <t>劉育涵</t>
  </si>
  <si>
    <t>B0046654</t>
  </si>
  <si>
    <t>張麗娟</t>
  </si>
  <si>
    <t>B0046767</t>
  </si>
  <si>
    <t>潘約源</t>
  </si>
  <si>
    <t>B0046769</t>
  </si>
  <si>
    <t>林志雄</t>
  </si>
  <si>
    <t>B0046771</t>
  </si>
  <si>
    <t>郭禾蓁</t>
  </si>
  <si>
    <t>B0046779</t>
  </si>
  <si>
    <t>林佳欣</t>
  </si>
  <si>
    <t>B0046781</t>
  </si>
  <si>
    <t>陳珮甄</t>
  </si>
  <si>
    <t>B0046782</t>
  </si>
  <si>
    <t>陳筱晴</t>
  </si>
  <si>
    <t>B0046783</t>
  </si>
  <si>
    <t>陳歆雅</t>
  </si>
  <si>
    <t>B0046785</t>
  </si>
  <si>
    <t>曾柏榕</t>
  </si>
  <si>
    <t>B0046830</t>
  </si>
  <si>
    <t>陳穎萱</t>
  </si>
  <si>
    <t>B0046831</t>
  </si>
  <si>
    <t>劉麗貞</t>
  </si>
  <si>
    <t>B0046832</t>
  </si>
  <si>
    <t>曾廣安</t>
  </si>
  <si>
    <t>B0046885</t>
  </si>
  <si>
    <t>劉慧霞</t>
  </si>
  <si>
    <t>B0046974</t>
  </si>
  <si>
    <t>陳志良</t>
  </si>
  <si>
    <t>B0046978</t>
  </si>
  <si>
    <t>陳信堯</t>
  </si>
  <si>
    <t>B0046979</t>
  </si>
  <si>
    <t>王秀萍</t>
  </si>
  <si>
    <t>B0046980</t>
  </si>
  <si>
    <t>沈振昌</t>
  </si>
  <si>
    <t>B0047096</t>
  </si>
  <si>
    <t>莊智升</t>
  </si>
  <si>
    <t>B0047217</t>
  </si>
  <si>
    <t>張瑞麟</t>
  </si>
  <si>
    <t>B0047260</t>
  </si>
  <si>
    <t>陳季蓁</t>
  </si>
  <si>
    <t>B0047283</t>
  </si>
  <si>
    <t>施惠茹</t>
  </si>
  <si>
    <t>B0047331</t>
  </si>
  <si>
    <t>林姿妘</t>
  </si>
  <si>
    <t>B0047336</t>
  </si>
  <si>
    <t>鍾隆德</t>
  </si>
  <si>
    <t>B0047668</t>
  </si>
  <si>
    <t>顏名秋</t>
  </si>
  <si>
    <t>B0047902</t>
  </si>
  <si>
    <t>簡素琴</t>
  </si>
  <si>
    <t>B0047923</t>
  </si>
  <si>
    <t>賴欣汶</t>
  </si>
  <si>
    <t>B0047924</t>
  </si>
  <si>
    <t>邱世謙</t>
  </si>
  <si>
    <t>B0047981</t>
  </si>
  <si>
    <t>陳嘉真</t>
  </si>
  <si>
    <t>B0047982</t>
  </si>
  <si>
    <t>魏晨宇</t>
  </si>
  <si>
    <t>B0048003</t>
  </si>
  <si>
    <t>蔡孟勳</t>
  </si>
  <si>
    <t>B0048020</t>
  </si>
  <si>
    <t>戴文鈺</t>
  </si>
  <si>
    <t>B0048105</t>
  </si>
  <si>
    <t>林茂仁</t>
  </si>
  <si>
    <t>B0048116</t>
  </si>
  <si>
    <t>黃昱璋</t>
  </si>
  <si>
    <t>B0048121</t>
  </si>
  <si>
    <t>蔡黎初枝</t>
  </si>
  <si>
    <t>B0048224</t>
  </si>
  <si>
    <t>李居柱</t>
  </si>
  <si>
    <t>B0048225</t>
  </si>
  <si>
    <t>林宜宏</t>
  </si>
  <si>
    <t>B0048226</t>
  </si>
  <si>
    <t>善心人士</t>
  </si>
  <si>
    <t>B0048366</t>
  </si>
  <si>
    <t>周志明</t>
  </si>
  <si>
    <t>B0048478</t>
  </si>
  <si>
    <t>謝承樺</t>
  </si>
  <si>
    <t>B0048510</t>
  </si>
  <si>
    <t>游雨亭</t>
  </si>
  <si>
    <t>B0048659</t>
  </si>
  <si>
    <t>吳昇達</t>
  </si>
  <si>
    <t>B0048911</t>
  </si>
  <si>
    <t>葉嘉欣</t>
  </si>
  <si>
    <t>B0048936</t>
  </si>
  <si>
    <t>巫宜珊</t>
  </si>
  <si>
    <t>B0048937</t>
  </si>
  <si>
    <t>王貞云</t>
  </si>
  <si>
    <t>B0048986</t>
  </si>
  <si>
    <t>陳意文</t>
  </si>
  <si>
    <t>B0048987</t>
  </si>
  <si>
    <t>艾均</t>
  </si>
  <si>
    <t>B0049049</t>
  </si>
  <si>
    <t>林宜貴</t>
  </si>
  <si>
    <t>B0049147</t>
  </si>
  <si>
    <t>黃明富</t>
  </si>
  <si>
    <t>B0049456</t>
  </si>
  <si>
    <t>林建仁</t>
  </si>
  <si>
    <t>B0049527</t>
  </si>
  <si>
    <t>陳怡榮</t>
  </si>
  <si>
    <t>B0050104</t>
  </si>
  <si>
    <t>謝惠婷</t>
  </si>
  <si>
    <t>B0050130</t>
  </si>
  <si>
    <t>林采薇</t>
  </si>
  <si>
    <t>B0050131</t>
  </si>
  <si>
    <t>張書榕</t>
  </si>
  <si>
    <t>B0050132</t>
  </si>
  <si>
    <t>賴昕嫻</t>
  </si>
  <si>
    <t>B0050142</t>
  </si>
  <si>
    <t>黃沛圓</t>
  </si>
  <si>
    <t>B0050143</t>
  </si>
  <si>
    <t>張福星</t>
  </si>
  <si>
    <t>B0050198</t>
  </si>
  <si>
    <t>李俊明</t>
  </si>
  <si>
    <t>B0050452</t>
  </si>
  <si>
    <t>陳曜強</t>
  </si>
  <si>
    <t>B0050506</t>
  </si>
  <si>
    <t>洪春煙</t>
  </si>
  <si>
    <t>B0050601</t>
  </si>
  <si>
    <t>傅瑞真</t>
  </si>
  <si>
    <t>B0050648</t>
  </si>
  <si>
    <t>洪美珍</t>
  </si>
  <si>
    <t>B0050786</t>
  </si>
  <si>
    <t>田淑惠</t>
  </si>
  <si>
    <t>B0051008</t>
  </si>
  <si>
    <t>張宏成</t>
  </si>
  <si>
    <t>B0051011</t>
  </si>
  <si>
    <t>劉佑慈</t>
  </si>
  <si>
    <t>B0051229</t>
  </si>
  <si>
    <t>陳麗鈴</t>
  </si>
  <si>
    <t>B0051311</t>
  </si>
  <si>
    <t>林巧莉</t>
  </si>
  <si>
    <t>B0051312</t>
  </si>
  <si>
    <t>陳玉英</t>
  </si>
  <si>
    <t>B0051313</t>
  </si>
  <si>
    <t>陳雪美</t>
  </si>
  <si>
    <t>B0051504</t>
  </si>
  <si>
    <t>曾秋綾</t>
  </si>
  <si>
    <t>B0051845</t>
  </si>
  <si>
    <t>伍雯琍</t>
  </si>
  <si>
    <t>B0051885</t>
  </si>
  <si>
    <t>林宋金蘭</t>
  </si>
  <si>
    <t>B0051900</t>
  </si>
  <si>
    <t>何明松</t>
  </si>
  <si>
    <t>B0051901</t>
  </si>
  <si>
    <t>陳王美雪</t>
  </si>
  <si>
    <t>B0051902</t>
  </si>
  <si>
    <t>周秀環</t>
  </si>
  <si>
    <t>B0052061</t>
  </si>
  <si>
    <t>戴令宜</t>
  </si>
  <si>
    <t>B0052219</t>
  </si>
  <si>
    <t>賴光怡</t>
  </si>
  <si>
    <t>B0052220</t>
  </si>
  <si>
    <t>莊淑君</t>
  </si>
  <si>
    <t>B0052231</t>
  </si>
  <si>
    <t>伍健和</t>
  </si>
  <si>
    <t>B0052232</t>
  </si>
  <si>
    <t>伍雯霞</t>
  </si>
  <si>
    <t>B0052233</t>
  </si>
  <si>
    <t>伍臺德</t>
  </si>
  <si>
    <t>B0052234</t>
  </si>
  <si>
    <t>伍周貴美</t>
  </si>
  <si>
    <t>B0052240</t>
  </si>
  <si>
    <t>廖澄裕</t>
  </si>
  <si>
    <t>B0052244</t>
  </si>
  <si>
    <t>劉家榕</t>
  </si>
  <si>
    <t>B0052247</t>
  </si>
  <si>
    <t>紀采宇</t>
  </si>
  <si>
    <t>B0052259</t>
  </si>
  <si>
    <t>黃盈綺</t>
  </si>
  <si>
    <t>B0052473</t>
  </si>
  <si>
    <t>林曉君</t>
  </si>
  <si>
    <t>B0052693</t>
  </si>
  <si>
    <t>蔡沛芯</t>
  </si>
  <si>
    <t>B0052702</t>
  </si>
  <si>
    <t>陳秀鳳</t>
  </si>
  <si>
    <t>B0052704</t>
  </si>
  <si>
    <t>林敏華</t>
  </si>
  <si>
    <t>B0052705</t>
  </si>
  <si>
    <t>王瑞婷</t>
  </si>
  <si>
    <t>B0052827</t>
  </si>
  <si>
    <t>張麗汾</t>
  </si>
  <si>
    <t>B0053307</t>
  </si>
  <si>
    <t>陳郁維</t>
  </si>
  <si>
    <t>B0053378</t>
  </si>
  <si>
    <t>林福勇</t>
  </si>
  <si>
    <t>B0053679</t>
  </si>
  <si>
    <t>林佳葦</t>
  </si>
  <si>
    <t>B0053686</t>
  </si>
  <si>
    <t>洪宇廷</t>
  </si>
  <si>
    <t>B0053842</t>
  </si>
  <si>
    <t>蘇麗芳</t>
  </si>
  <si>
    <t>B0053911</t>
  </si>
  <si>
    <t>陳信銓</t>
  </si>
  <si>
    <t>B0054053</t>
  </si>
  <si>
    <t>張世明</t>
  </si>
  <si>
    <t>B0054107</t>
  </si>
  <si>
    <t>徐宥騰</t>
  </si>
  <si>
    <t>B0054128</t>
  </si>
  <si>
    <t>黃彥華</t>
  </si>
  <si>
    <t>B0054207</t>
  </si>
  <si>
    <t>張桂宜</t>
  </si>
  <si>
    <t>B0054234</t>
  </si>
  <si>
    <t>張文禎</t>
  </si>
  <si>
    <t>B0054312</t>
  </si>
  <si>
    <t>劉明恒</t>
  </si>
  <si>
    <t>B0054332</t>
  </si>
  <si>
    <t>林芳君</t>
  </si>
  <si>
    <t>B0054621</t>
  </si>
  <si>
    <t>林建佑</t>
  </si>
  <si>
    <t>B0054730</t>
  </si>
  <si>
    <t>呂連菊</t>
  </si>
  <si>
    <t>B0054797</t>
  </si>
  <si>
    <t>張芳瑜</t>
  </si>
  <si>
    <t>B0054798</t>
  </si>
  <si>
    <t>張馨文</t>
  </si>
  <si>
    <t>B0054838</t>
  </si>
  <si>
    <t>張綺芮</t>
  </si>
  <si>
    <t>B0054853</t>
  </si>
  <si>
    <t>陳達源</t>
  </si>
  <si>
    <t>B0054854</t>
  </si>
  <si>
    <t>陳玄斌</t>
  </si>
  <si>
    <t>B0054879</t>
  </si>
  <si>
    <t>羅妙華</t>
  </si>
  <si>
    <t>B0055014</t>
  </si>
  <si>
    <t>胡榮華</t>
  </si>
  <si>
    <t>B0055063</t>
  </si>
  <si>
    <t>洪懿銘</t>
  </si>
  <si>
    <t>B0055080</t>
  </si>
  <si>
    <t>薛香川</t>
  </si>
  <si>
    <t>B0055126</t>
  </si>
  <si>
    <t>李文忠</t>
  </si>
  <si>
    <t>B0055276</t>
  </si>
  <si>
    <t>劉春玫</t>
  </si>
  <si>
    <t>B0055340</t>
  </si>
  <si>
    <t>林志宏</t>
  </si>
  <si>
    <t>B0055360</t>
  </si>
  <si>
    <t>盧良芳</t>
  </si>
  <si>
    <t>B0055420</t>
  </si>
  <si>
    <t>陳鴻雲</t>
  </si>
  <si>
    <t>B0055423</t>
  </si>
  <si>
    <t>李玫儒</t>
  </si>
  <si>
    <t>B0055456</t>
  </si>
  <si>
    <t>吳文鎮</t>
  </si>
  <si>
    <t>B0055566</t>
  </si>
  <si>
    <t>高燿珍</t>
  </si>
  <si>
    <t>B0055667</t>
  </si>
  <si>
    <t>王晨卉</t>
  </si>
  <si>
    <t>B0055933</t>
  </si>
  <si>
    <t>黃瑞琴</t>
  </si>
  <si>
    <t>B0055941</t>
  </si>
  <si>
    <t>B0056237</t>
  </si>
  <si>
    <t>詹詠全</t>
  </si>
  <si>
    <t>B0056268</t>
  </si>
  <si>
    <t>張智銘</t>
  </si>
  <si>
    <t>B0056439</t>
  </si>
  <si>
    <t>阮珮宜</t>
  </si>
  <si>
    <t>B0056441</t>
  </si>
  <si>
    <t>林志耕</t>
  </si>
  <si>
    <t>B0056449</t>
  </si>
  <si>
    <t>李佳儒</t>
  </si>
  <si>
    <t>B0056499</t>
  </si>
  <si>
    <t>李芳馨</t>
  </si>
  <si>
    <t>B0056559</t>
  </si>
  <si>
    <t>陳曉如</t>
  </si>
  <si>
    <t>B0056609</t>
  </si>
  <si>
    <t>邱瑜惠</t>
  </si>
  <si>
    <t>B0056612</t>
  </si>
  <si>
    <t>林倩如</t>
  </si>
  <si>
    <t>B0056614</t>
  </si>
  <si>
    <t>李寶鳳</t>
  </si>
  <si>
    <t>B0056615</t>
  </si>
  <si>
    <t>林倩羽</t>
  </si>
  <si>
    <t>B0056726</t>
  </si>
  <si>
    <t>林佳霖</t>
  </si>
  <si>
    <t>B0056936</t>
  </si>
  <si>
    <t>楊芸如</t>
  </si>
  <si>
    <t>B0057013</t>
  </si>
  <si>
    <t>蔡佩妤</t>
  </si>
  <si>
    <t>B0057014</t>
  </si>
  <si>
    <t>陳穎茂</t>
  </si>
  <si>
    <t>B0057039</t>
  </si>
  <si>
    <t>劉育綾</t>
  </si>
  <si>
    <t>B0057040</t>
  </si>
  <si>
    <t>鄭佳琪</t>
  </si>
  <si>
    <t>B0057041</t>
  </si>
  <si>
    <t>施惠雯</t>
  </si>
  <si>
    <t>B0057042</t>
  </si>
  <si>
    <t>施靜宜</t>
  </si>
  <si>
    <t>B0057045</t>
  </si>
  <si>
    <t>蔡宜庭</t>
  </si>
  <si>
    <t>B0057259</t>
  </si>
  <si>
    <t>謝鴛鴦</t>
  </si>
  <si>
    <t>B0057300</t>
  </si>
  <si>
    <t>楊茜婷</t>
  </si>
  <si>
    <t>B0057328</t>
  </si>
  <si>
    <t>蔡燕云</t>
  </si>
  <si>
    <t>B0057357</t>
  </si>
  <si>
    <t>劉火明</t>
  </si>
  <si>
    <t>B0057358</t>
  </si>
  <si>
    <t>李素珠</t>
  </si>
  <si>
    <t>B0057402</t>
  </si>
  <si>
    <t>李昭龍</t>
  </si>
  <si>
    <t>B0057441</t>
  </si>
  <si>
    <t>蘇宴儀</t>
  </si>
  <si>
    <t>B0057509</t>
  </si>
  <si>
    <t>侯月圓</t>
  </si>
  <si>
    <t>B0057661</t>
  </si>
  <si>
    <t>鄧煒霖</t>
  </si>
  <si>
    <t>B0057663</t>
  </si>
  <si>
    <t>林宣宏</t>
  </si>
  <si>
    <t>B0057719</t>
  </si>
  <si>
    <t>B0057856</t>
  </si>
  <si>
    <t>林芳宇</t>
  </si>
  <si>
    <t>B0057905</t>
  </si>
  <si>
    <t>楊蘭宜</t>
  </si>
  <si>
    <t>B0058214</t>
  </si>
  <si>
    <t>賴明農</t>
  </si>
  <si>
    <t>B0058227</t>
  </si>
  <si>
    <t>張永珍</t>
  </si>
  <si>
    <t>B0058262</t>
  </si>
  <si>
    <t>楊家寧</t>
  </si>
  <si>
    <t>B0058366</t>
  </si>
  <si>
    <t>楊敏雄</t>
  </si>
  <si>
    <t>B0058367</t>
  </si>
  <si>
    <t>甘振球</t>
  </si>
  <si>
    <t>B0058387</t>
  </si>
  <si>
    <t>慈恩堂</t>
  </si>
  <si>
    <t>B0058390</t>
  </si>
  <si>
    <t>曾木生</t>
  </si>
  <si>
    <t>B0058391</t>
  </si>
  <si>
    <t>湛桂梅</t>
  </si>
  <si>
    <t>B0058392</t>
  </si>
  <si>
    <t>曾國威</t>
  </si>
  <si>
    <t>B0058393</t>
  </si>
  <si>
    <t>曾國信</t>
  </si>
  <si>
    <t>B0058394</t>
  </si>
  <si>
    <t>曾靜茹</t>
  </si>
  <si>
    <t>B0058426</t>
  </si>
  <si>
    <t>陳柏齊</t>
  </si>
  <si>
    <t>B0058439</t>
  </si>
  <si>
    <t>張雪娥</t>
  </si>
  <si>
    <t>B0058445</t>
  </si>
  <si>
    <t>李家良</t>
  </si>
  <si>
    <t>B0058527</t>
  </si>
  <si>
    <t>謝識明</t>
  </si>
  <si>
    <t>B0058555</t>
  </si>
  <si>
    <t>宋亭鎂</t>
  </si>
  <si>
    <t>B0058670</t>
  </si>
  <si>
    <t>林民山</t>
  </si>
  <si>
    <t>B0058713</t>
  </si>
  <si>
    <t>李奕成</t>
  </si>
  <si>
    <t>B0059091</t>
  </si>
  <si>
    <t>黃顯誠</t>
  </si>
  <si>
    <t>B0059114</t>
  </si>
  <si>
    <t>曾而汶</t>
  </si>
  <si>
    <t>B0059532</t>
  </si>
  <si>
    <t>盧鴻文</t>
  </si>
  <si>
    <t>B0059533</t>
  </si>
  <si>
    <t>陳火炎</t>
  </si>
  <si>
    <t>B0059564</t>
  </si>
  <si>
    <t>陳鐘品梅</t>
  </si>
  <si>
    <t>B0059565</t>
  </si>
  <si>
    <t>鄭吉宏</t>
  </si>
  <si>
    <t>B0059566</t>
  </si>
  <si>
    <t>張雅婷</t>
  </si>
  <si>
    <t>B0059658</t>
  </si>
  <si>
    <t>洪必顯</t>
  </si>
  <si>
    <t>B0059918</t>
  </si>
  <si>
    <t>胡漢民</t>
  </si>
  <si>
    <t>B0059997</t>
  </si>
  <si>
    <t>林政中</t>
  </si>
  <si>
    <t>B0060026</t>
  </si>
  <si>
    <t>崔仲璋</t>
  </si>
  <si>
    <t>B0060330</t>
  </si>
  <si>
    <t>李惠民</t>
  </si>
  <si>
    <t>B0060332</t>
  </si>
  <si>
    <t>張惠婷</t>
  </si>
  <si>
    <t>B0060349</t>
  </si>
  <si>
    <t>謝君禧</t>
  </si>
  <si>
    <t>B0060350</t>
  </si>
  <si>
    <t>張家毓</t>
  </si>
  <si>
    <t>B0060417</t>
  </si>
  <si>
    <t>林滿玉</t>
  </si>
  <si>
    <t>B0060490</t>
  </si>
  <si>
    <t>劉碧霞</t>
  </si>
  <si>
    <t>B0060495</t>
  </si>
  <si>
    <t>李岳倫</t>
  </si>
  <si>
    <t>B0060500</t>
  </si>
  <si>
    <t>B0060501</t>
  </si>
  <si>
    <t>顏一華</t>
  </si>
  <si>
    <t>B0060537</t>
  </si>
  <si>
    <t>王琇</t>
  </si>
  <si>
    <t>B0060539</t>
  </si>
  <si>
    <t>徐瑋伶</t>
  </si>
  <si>
    <t>B0060541</t>
  </si>
  <si>
    <t>宋嘉雯</t>
  </si>
  <si>
    <t>B0060549</t>
  </si>
  <si>
    <t>卓姿怡</t>
  </si>
  <si>
    <t>B0060550</t>
  </si>
  <si>
    <t>張宸儀</t>
  </si>
  <si>
    <t>B0060551</t>
  </si>
  <si>
    <t>陳保如</t>
  </si>
  <si>
    <t>B0060635</t>
  </si>
  <si>
    <t>林芝暉</t>
  </si>
  <si>
    <t>B0060747</t>
  </si>
  <si>
    <t>錢多恩</t>
  </si>
  <si>
    <t>B0060799</t>
  </si>
  <si>
    <t>王倩予</t>
  </si>
  <si>
    <t>B0060868</t>
  </si>
  <si>
    <t>黃正賢</t>
  </si>
  <si>
    <t>B0060919</t>
  </si>
  <si>
    <t>田金城</t>
  </si>
  <si>
    <t>B0060932</t>
  </si>
  <si>
    <t>吳麗美</t>
  </si>
  <si>
    <t>B0061142</t>
  </si>
  <si>
    <t>洪朝宗</t>
  </si>
  <si>
    <t>B0061177</t>
  </si>
  <si>
    <t>黃詔筠</t>
  </si>
  <si>
    <t>B0061267</t>
  </si>
  <si>
    <t>楊美華</t>
  </si>
  <si>
    <t>B0061268</t>
  </si>
  <si>
    <t>吳姿瑩</t>
  </si>
  <si>
    <t>B0061309</t>
  </si>
  <si>
    <t>李美麗</t>
  </si>
  <si>
    <t>B0061329</t>
  </si>
  <si>
    <t>林漢洋</t>
  </si>
  <si>
    <t>B0061346</t>
  </si>
  <si>
    <t>蘇玟羽</t>
  </si>
  <si>
    <t>B0061360</t>
  </si>
  <si>
    <t>蘇淳譽</t>
  </si>
  <si>
    <t>B0061588</t>
  </si>
  <si>
    <t>呂素明</t>
  </si>
  <si>
    <t>B0061593</t>
  </si>
  <si>
    <t>張寯濤</t>
  </si>
  <si>
    <t>B0061594</t>
  </si>
  <si>
    <t>劉艾紋</t>
  </si>
  <si>
    <t>B0061793</t>
  </si>
  <si>
    <t>張苙芸</t>
  </si>
  <si>
    <t>B0061794</t>
  </si>
  <si>
    <t>李祥村</t>
  </si>
  <si>
    <t>B0061795</t>
  </si>
  <si>
    <t>李羽</t>
  </si>
  <si>
    <t>B0061800</t>
  </si>
  <si>
    <t>李岳璋</t>
  </si>
  <si>
    <t>B0061846</t>
  </si>
  <si>
    <t>謝宜璇</t>
  </si>
  <si>
    <t>B0061852</t>
  </si>
  <si>
    <t>陳英琴</t>
  </si>
  <si>
    <t>B0061853</t>
  </si>
  <si>
    <t>傅俊銘</t>
  </si>
  <si>
    <t>B0061856</t>
  </si>
  <si>
    <t>林侑蓁</t>
  </si>
  <si>
    <t>B0061864</t>
  </si>
  <si>
    <t>塗進忠</t>
  </si>
  <si>
    <t>B0061865</t>
  </si>
  <si>
    <t>吳姿儀</t>
  </si>
  <si>
    <t>B0061868</t>
  </si>
  <si>
    <t>林宸緯</t>
  </si>
  <si>
    <t>B0061985</t>
  </si>
  <si>
    <t>王銘章</t>
  </si>
  <si>
    <t>B0062065</t>
  </si>
  <si>
    <t>張  嵐</t>
  </si>
  <si>
    <t>B0062135</t>
  </si>
  <si>
    <t>陳佑銓</t>
  </si>
  <si>
    <t>B0062146</t>
  </si>
  <si>
    <t>蔡靜如</t>
  </si>
  <si>
    <t>B0062330</t>
  </si>
  <si>
    <t>吳千紅</t>
  </si>
  <si>
    <t>B0062357</t>
  </si>
  <si>
    <t>吳光陸</t>
  </si>
  <si>
    <t>B0062363</t>
  </si>
  <si>
    <t>王奕媗</t>
  </si>
  <si>
    <t>B0062399</t>
  </si>
  <si>
    <t>林淑卿</t>
  </si>
  <si>
    <t>B0062491</t>
  </si>
  <si>
    <t>孫培宣</t>
  </si>
  <si>
    <t>B0062503</t>
  </si>
  <si>
    <t>才妤甄</t>
  </si>
  <si>
    <t>B0062504</t>
  </si>
  <si>
    <t>林廉軒</t>
  </si>
  <si>
    <t>B0062505</t>
  </si>
  <si>
    <t>林宸帆</t>
  </si>
  <si>
    <t>B0062550</t>
  </si>
  <si>
    <t>B0062647</t>
  </si>
  <si>
    <t>邱美珠</t>
  </si>
  <si>
    <t>B0062650</t>
  </si>
  <si>
    <t>黃子函</t>
  </si>
  <si>
    <t>B0062812</t>
  </si>
  <si>
    <t>楊雅婷</t>
  </si>
  <si>
    <t>B0062930</t>
  </si>
  <si>
    <t>江珮君</t>
  </si>
  <si>
    <t>B0063274</t>
  </si>
  <si>
    <t>林春良</t>
  </si>
  <si>
    <t>B0063276</t>
  </si>
  <si>
    <t>左耀南</t>
  </si>
  <si>
    <t>B0063282</t>
  </si>
  <si>
    <t>涂菁玉</t>
  </si>
  <si>
    <t>B0063284</t>
  </si>
  <si>
    <t>石育瑋</t>
  </si>
  <si>
    <t>B0063288</t>
  </si>
  <si>
    <t>鐘玉珍</t>
  </si>
  <si>
    <t>B0063291</t>
  </si>
  <si>
    <t>石雯怡</t>
  </si>
  <si>
    <t>B0063765</t>
  </si>
  <si>
    <t>何茂煌</t>
  </si>
  <si>
    <t>B0063844</t>
  </si>
  <si>
    <t>羅裕堂</t>
  </si>
  <si>
    <t>B0063894</t>
  </si>
  <si>
    <t>杜星珍</t>
  </si>
  <si>
    <t>B0063900</t>
  </si>
  <si>
    <t>吳瑞娟</t>
  </si>
  <si>
    <t>B0064037</t>
  </si>
  <si>
    <t>吳忠韋</t>
  </si>
  <si>
    <t>B0064094</t>
  </si>
  <si>
    <t>何敏雯</t>
  </si>
  <si>
    <t>B0064151</t>
  </si>
  <si>
    <t>林美媛</t>
  </si>
  <si>
    <t>B0064286</t>
  </si>
  <si>
    <t>徐敏崑</t>
  </si>
  <si>
    <t>B0064939</t>
  </si>
  <si>
    <t>陳姮妙</t>
  </si>
  <si>
    <t>B0064989</t>
  </si>
  <si>
    <t>林宛靚</t>
  </si>
  <si>
    <t>B0065011</t>
  </si>
  <si>
    <t>陳英志</t>
  </si>
  <si>
    <t>B0065222</t>
  </si>
  <si>
    <t>林淵明</t>
  </si>
  <si>
    <t>B0065256</t>
  </si>
  <si>
    <t>洪永鋼</t>
  </si>
  <si>
    <t>B0065281</t>
  </si>
  <si>
    <t>陳雯雯</t>
  </si>
  <si>
    <t>B0065293</t>
  </si>
  <si>
    <t>B0065936</t>
  </si>
  <si>
    <t>玉山銀行#59766</t>
  </si>
  <si>
    <t>B0066070</t>
  </si>
  <si>
    <t>何明卿</t>
  </si>
  <si>
    <t>B0066095</t>
  </si>
  <si>
    <t>黃育民</t>
  </si>
  <si>
    <t>B0066096</t>
  </si>
  <si>
    <t>彭秀蓁</t>
  </si>
  <si>
    <t>B0066122</t>
  </si>
  <si>
    <t>黃柄錚</t>
  </si>
  <si>
    <t>B0066281</t>
  </si>
  <si>
    <t>蕭志誠</t>
  </si>
  <si>
    <t>B0066321</t>
  </si>
  <si>
    <t>黃全發</t>
  </si>
  <si>
    <t>B0066322</t>
  </si>
  <si>
    <t>黃筠婷</t>
  </si>
  <si>
    <t>B0066323</t>
  </si>
  <si>
    <t>蔡佩娟</t>
  </si>
  <si>
    <t>B0066398</t>
  </si>
  <si>
    <t>古正明</t>
  </si>
  <si>
    <t>B0066400</t>
  </si>
  <si>
    <t>梁興昇</t>
  </si>
  <si>
    <t>B0066409</t>
  </si>
  <si>
    <t>古秉勳</t>
  </si>
  <si>
    <t>B0066410</t>
  </si>
  <si>
    <t>楊豐闈</t>
  </si>
  <si>
    <t>B0066420</t>
  </si>
  <si>
    <t>方均蔚</t>
  </si>
  <si>
    <t>B0066444</t>
  </si>
  <si>
    <t>嚴國益</t>
  </si>
  <si>
    <t>B0066479</t>
  </si>
  <si>
    <t>陳宏茂</t>
  </si>
  <si>
    <t>B0066658</t>
  </si>
  <si>
    <t>陳美芬</t>
  </si>
  <si>
    <t>B0066660</t>
  </si>
  <si>
    <t>繆玉虹</t>
  </si>
  <si>
    <t>B0066661</t>
  </si>
  <si>
    <t>張馨云</t>
  </si>
  <si>
    <t>B0066852</t>
  </si>
  <si>
    <t>張綬升</t>
  </si>
  <si>
    <t>B0067241</t>
  </si>
  <si>
    <t>洪雅琴</t>
  </si>
  <si>
    <t>B0067244</t>
  </si>
  <si>
    <t>無名氏(林)</t>
  </si>
  <si>
    <t>B0067257</t>
  </si>
  <si>
    <t>莊瑤芳</t>
  </si>
  <si>
    <t>B0067274</t>
  </si>
  <si>
    <t>邵婉庭</t>
  </si>
  <si>
    <t>B0067328</t>
  </si>
  <si>
    <t>謝云雅</t>
  </si>
  <si>
    <t>B0067453</t>
  </si>
  <si>
    <t>吳淑娟</t>
  </si>
  <si>
    <t>B0067454</t>
  </si>
  <si>
    <t>鍾秀美</t>
  </si>
  <si>
    <t>B0067455</t>
  </si>
  <si>
    <t>張安森</t>
  </si>
  <si>
    <t>B0067456</t>
  </si>
  <si>
    <t>胡榮純</t>
  </si>
  <si>
    <t>B0067479</t>
  </si>
  <si>
    <t>張宗耀</t>
  </si>
  <si>
    <t>B0067481</t>
  </si>
  <si>
    <t>劉家宇</t>
  </si>
  <si>
    <t>B0067486</t>
  </si>
  <si>
    <t>杜豔麗</t>
  </si>
  <si>
    <t>B0067513</t>
  </si>
  <si>
    <t>玉山銀行#59256</t>
  </si>
  <si>
    <t>B0067517</t>
  </si>
  <si>
    <t>黃維斌</t>
  </si>
  <si>
    <t>B0067520</t>
  </si>
  <si>
    <t>葉斯明</t>
  </si>
  <si>
    <t>B0067549</t>
  </si>
  <si>
    <t>蔡盈杰</t>
  </si>
  <si>
    <t>B0067556</t>
  </si>
  <si>
    <t>曾慶隆</t>
  </si>
  <si>
    <t>B0067699</t>
  </si>
  <si>
    <t>沈慧慧</t>
  </si>
  <si>
    <t>B0067707</t>
  </si>
  <si>
    <t>林月貞</t>
  </si>
  <si>
    <t>B0067720</t>
  </si>
  <si>
    <t>潘彩圭</t>
  </si>
  <si>
    <t>B0067902</t>
  </si>
  <si>
    <t>王苡凌</t>
  </si>
  <si>
    <t>B0068087</t>
  </si>
  <si>
    <t>賴柏瑋</t>
  </si>
  <si>
    <t>B0068104</t>
  </si>
  <si>
    <t>林貞岑</t>
  </si>
  <si>
    <t>B0068254</t>
  </si>
  <si>
    <t>陳美玲</t>
  </si>
  <si>
    <t>B0068268</t>
  </si>
  <si>
    <t>蔡鴻璋</t>
  </si>
  <si>
    <t>B0068351</t>
  </si>
  <si>
    <t>邱裕鑑</t>
  </si>
  <si>
    <t>B0068352</t>
  </si>
  <si>
    <t>黃雅蘭</t>
  </si>
  <si>
    <t>B0068353</t>
  </si>
  <si>
    <t>邱裔瓴</t>
  </si>
  <si>
    <t>B0068394</t>
  </si>
  <si>
    <t>謝人傑</t>
  </si>
  <si>
    <t>B0068520</t>
  </si>
  <si>
    <t>張王美雲</t>
  </si>
  <si>
    <t>B0068679</t>
  </si>
  <si>
    <t>趙芸仟</t>
  </si>
  <si>
    <t>B0068756</t>
  </si>
  <si>
    <t>林均庭</t>
  </si>
  <si>
    <t>B0068760</t>
  </si>
  <si>
    <t>二信大雅#0406</t>
  </si>
  <si>
    <t>B0068976</t>
  </si>
  <si>
    <t>劉和勢</t>
  </si>
  <si>
    <t>B0069065</t>
  </si>
  <si>
    <t>曹  立</t>
  </si>
  <si>
    <t>B0069083</t>
  </si>
  <si>
    <t>張季秦</t>
  </si>
  <si>
    <t>B0069084</t>
  </si>
  <si>
    <t>彭羽菲</t>
  </si>
  <si>
    <t>B0069085</t>
  </si>
  <si>
    <t>彭俐恩</t>
  </si>
  <si>
    <t>B0069113</t>
  </si>
  <si>
    <t>劉宜嘉</t>
  </si>
  <si>
    <t>B0069225</t>
  </si>
  <si>
    <t>黃宏偉</t>
  </si>
  <si>
    <t>B0069228</t>
  </si>
  <si>
    <t>許壬豪</t>
  </si>
  <si>
    <t>B0069229</t>
  </si>
  <si>
    <t>賴宇涵</t>
  </si>
  <si>
    <t>B0069232</t>
  </si>
  <si>
    <t>吳宛昱</t>
  </si>
  <si>
    <t>B0069234</t>
  </si>
  <si>
    <t>張雯喬</t>
  </si>
  <si>
    <t>B0069259</t>
  </si>
  <si>
    <t>陳姵瑄</t>
  </si>
  <si>
    <t>B0069415</t>
  </si>
  <si>
    <t>姚立倫</t>
  </si>
  <si>
    <t>B0069478</t>
  </si>
  <si>
    <t>蕭聖哲</t>
  </si>
  <si>
    <t>B0069668</t>
  </si>
  <si>
    <t>莊惠美</t>
  </si>
  <si>
    <t>B0069669</t>
  </si>
  <si>
    <t>葉秀榆</t>
  </si>
  <si>
    <t>B0069670</t>
  </si>
  <si>
    <t>廖秀娟</t>
  </si>
  <si>
    <t>B0069672</t>
  </si>
  <si>
    <t>洪琬婷</t>
  </si>
  <si>
    <t>B0069673</t>
  </si>
  <si>
    <t>李亞秤</t>
  </si>
  <si>
    <t>B0069674</t>
  </si>
  <si>
    <t>施玫欣</t>
  </si>
  <si>
    <t>B0069675</t>
  </si>
  <si>
    <t>賴素卿</t>
  </si>
  <si>
    <t>B0069678</t>
  </si>
  <si>
    <t>洪秋雁</t>
  </si>
  <si>
    <t>B0069683</t>
  </si>
  <si>
    <t>陳冠宜</t>
  </si>
  <si>
    <t>B0069818</t>
  </si>
  <si>
    <t>張迪翔</t>
  </si>
  <si>
    <t>B0070351</t>
  </si>
  <si>
    <t>玉山銀行#60991</t>
  </si>
  <si>
    <t>B0070537</t>
  </si>
  <si>
    <t>林怡君</t>
  </si>
  <si>
    <t>B0070756</t>
  </si>
  <si>
    <t>陳惠芳</t>
  </si>
  <si>
    <t>B0071071</t>
  </si>
  <si>
    <t>陳俊宏</t>
  </si>
  <si>
    <t>B0071113</t>
  </si>
  <si>
    <t>費峻鴻</t>
  </si>
  <si>
    <t>B0071186</t>
  </si>
  <si>
    <t>廖珮樺</t>
  </si>
  <si>
    <t>B0071243</t>
  </si>
  <si>
    <t>蔡欣樺</t>
  </si>
  <si>
    <t>B0071448</t>
  </si>
  <si>
    <t>蕭菀均</t>
  </si>
  <si>
    <t>B0071449</t>
  </si>
  <si>
    <t>蕭安德</t>
  </si>
  <si>
    <t>B0071570</t>
  </si>
  <si>
    <t>石嘉煌</t>
  </si>
  <si>
    <t>B0071675</t>
  </si>
  <si>
    <t>陳美杏</t>
  </si>
  <si>
    <t>B0071678</t>
  </si>
  <si>
    <t>黃晴慈</t>
  </si>
  <si>
    <t>B0071782</t>
  </si>
  <si>
    <t>覺云均</t>
  </si>
  <si>
    <t>B0071809</t>
  </si>
  <si>
    <t>葉辰喜</t>
  </si>
  <si>
    <t>B0072467</t>
  </si>
  <si>
    <t>徐英雀</t>
  </si>
  <si>
    <t>B0072629</t>
  </si>
  <si>
    <t>陳瑞坤</t>
  </si>
  <si>
    <t>B0072636</t>
  </si>
  <si>
    <t>莊博任</t>
  </si>
  <si>
    <t>B0072750</t>
  </si>
  <si>
    <t>B0072755</t>
  </si>
  <si>
    <t>林晏如</t>
  </si>
  <si>
    <t>B0072756</t>
  </si>
  <si>
    <t>陳夢芸</t>
  </si>
  <si>
    <t>B0072757</t>
  </si>
  <si>
    <t>陳諺辰</t>
  </si>
  <si>
    <t>B0073564</t>
  </si>
  <si>
    <t>陳極有</t>
  </si>
  <si>
    <t>B0073838</t>
  </si>
  <si>
    <t>黃金芳</t>
  </si>
  <si>
    <t>B0074276</t>
  </si>
  <si>
    <t>莊月霜</t>
  </si>
  <si>
    <t>B0074298</t>
  </si>
  <si>
    <t>彭美鈴</t>
  </si>
  <si>
    <t>B0074316</t>
  </si>
  <si>
    <t>顏育仁</t>
  </si>
  <si>
    <t>B0074639</t>
  </si>
  <si>
    <t>鄧育凱</t>
  </si>
  <si>
    <t>B0074655</t>
  </si>
  <si>
    <t>無名氏</t>
  </si>
  <si>
    <t>B0074753</t>
  </si>
  <si>
    <t>陶建中</t>
  </si>
  <si>
    <t>B0074779</t>
  </si>
  <si>
    <t>朱正宏</t>
  </si>
  <si>
    <t>B0074938</t>
  </si>
  <si>
    <t>匿名</t>
  </si>
  <si>
    <t>B0074945</t>
  </si>
  <si>
    <t>張陳瑞菊</t>
  </si>
  <si>
    <t>B0074946</t>
  </si>
  <si>
    <t>二信大雅#1343</t>
  </si>
  <si>
    <t>B0075356</t>
  </si>
  <si>
    <t>巫崇琳</t>
  </si>
  <si>
    <t>B0075439</t>
  </si>
  <si>
    <t>何昕叡</t>
  </si>
  <si>
    <t>B0075440</t>
  </si>
  <si>
    <t>何彥頤</t>
  </si>
  <si>
    <t>B0075465</t>
  </si>
  <si>
    <t>蔡慧美</t>
  </si>
  <si>
    <t>B0075678</t>
  </si>
  <si>
    <t>林榮勳</t>
  </si>
  <si>
    <t>B0075706</t>
  </si>
  <si>
    <t>楊志賢</t>
  </si>
  <si>
    <t>B0075709</t>
  </si>
  <si>
    <t>林麗昭</t>
  </si>
  <si>
    <t>B0075719</t>
  </si>
  <si>
    <t>劉立丰</t>
  </si>
  <si>
    <t>B0075720</t>
  </si>
  <si>
    <t>林羽苰</t>
  </si>
  <si>
    <t>B0075727</t>
  </si>
  <si>
    <t>善心人士(吳小姐)</t>
  </si>
  <si>
    <t>B0075944</t>
  </si>
  <si>
    <t>林世坤</t>
  </si>
  <si>
    <t>B0075945</t>
  </si>
  <si>
    <t>夏瑞庭</t>
  </si>
  <si>
    <t>B0075946</t>
  </si>
  <si>
    <t>陳多多</t>
  </si>
  <si>
    <t>B0076052</t>
  </si>
  <si>
    <t>張淑鈴</t>
  </si>
  <si>
    <t>B0076053</t>
  </si>
  <si>
    <t>蘇柏瑞</t>
  </si>
  <si>
    <t>B0076054</t>
  </si>
  <si>
    <t>蘇若涵</t>
  </si>
  <si>
    <t>B0076138</t>
  </si>
  <si>
    <t>劉文屏</t>
  </si>
  <si>
    <t>B0076144</t>
  </si>
  <si>
    <t>蔡建政</t>
  </si>
  <si>
    <t>B0076167</t>
  </si>
  <si>
    <t>賴羿慈</t>
  </si>
  <si>
    <t>B0076170</t>
  </si>
  <si>
    <t>顏茂書</t>
  </si>
  <si>
    <t>B0076173</t>
  </si>
  <si>
    <t>黃怡菁</t>
  </si>
  <si>
    <t>B0076199</t>
  </si>
  <si>
    <t>林勝孜</t>
  </si>
  <si>
    <t>B0076203</t>
  </si>
  <si>
    <t>陳曉虹</t>
  </si>
  <si>
    <t>B0076270</t>
  </si>
  <si>
    <t>林永城</t>
  </si>
  <si>
    <t>B0076499</t>
  </si>
  <si>
    <t>陳仕豐</t>
  </si>
  <si>
    <t>B0076532</t>
  </si>
  <si>
    <t>B0076546</t>
  </si>
  <si>
    <t>二信大雅#1322</t>
  </si>
  <si>
    <t>B0076632</t>
  </si>
  <si>
    <t>溫宏揚</t>
  </si>
  <si>
    <t>B0076633</t>
  </si>
  <si>
    <t>溫宏惟</t>
  </si>
  <si>
    <t>B0076634</t>
  </si>
  <si>
    <t>溫朝順</t>
  </si>
  <si>
    <t>B0076649</t>
  </si>
  <si>
    <t>林緯平</t>
  </si>
  <si>
    <t>B0076735</t>
  </si>
  <si>
    <t>范之霓</t>
  </si>
  <si>
    <t>B0076779</t>
  </si>
  <si>
    <t>戴亞琳</t>
  </si>
  <si>
    <t>B0076794</t>
  </si>
  <si>
    <t>陳信惠</t>
  </si>
  <si>
    <t>B0076818</t>
  </si>
  <si>
    <t>張玉珍</t>
  </si>
  <si>
    <t>B0076876</t>
  </si>
  <si>
    <t>陳嘉惠</t>
  </si>
  <si>
    <t>B0076899</t>
  </si>
  <si>
    <t>陳進興</t>
  </si>
  <si>
    <t>B0076926</t>
  </si>
  <si>
    <t>陳姿</t>
  </si>
  <si>
    <t>B0077044</t>
  </si>
  <si>
    <t>吳友欽</t>
  </si>
  <si>
    <t>B0077048</t>
  </si>
  <si>
    <t>鄭勝然</t>
  </si>
  <si>
    <t>B0077206</t>
  </si>
  <si>
    <t>蔡易達</t>
  </si>
  <si>
    <t>B0077285</t>
  </si>
  <si>
    <t>陳靜宜</t>
  </si>
  <si>
    <t>B0077437</t>
  </si>
  <si>
    <t>劉秋龍</t>
  </si>
  <si>
    <t>B0077660</t>
  </si>
  <si>
    <t>林素伶</t>
  </si>
  <si>
    <t>B0077706</t>
  </si>
  <si>
    <t>張溫梓</t>
  </si>
  <si>
    <t>B0077779</t>
  </si>
  <si>
    <t>薛麗雪</t>
  </si>
  <si>
    <t>B0077790</t>
  </si>
  <si>
    <t>蔡亞軒</t>
  </si>
  <si>
    <t>B0077791</t>
  </si>
  <si>
    <t>于美倫</t>
  </si>
  <si>
    <t>B0077795</t>
  </si>
  <si>
    <t>葉逸棋</t>
  </si>
  <si>
    <t>B0077797</t>
  </si>
  <si>
    <t>陳怡妃</t>
  </si>
  <si>
    <t>B0077817</t>
  </si>
  <si>
    <t>洪瑀彤</t>
  </si>
  <si>
    <t>B0077919</t>
  </si>
  <si>
    <t>陳素玲</t>
  </si>
  <si>
    <t>B0077938</t>
  </si>
  <si>
    <t>洪如慧</t>
  </si>
  <si>
    <t>B0077939</t>
  </si>
  <si>
    <t>陳邱素滿</t>
  </si>
  <si>
    <t>B0078021</t>
  </si>
  <si>
    <t>邱俊諺</t>
  </si>
  <si>
    <t>B0078060</t>
  </si>
  <si>
    <t>呂稟宥</t>
  </si>
  <si>
    <t>B0078258</t>
  </si>
  <si>
    <t>趙秀蓮</t>
  </si>
  <si>
    <t>B0078331</t>
  </si>
  <si>
    <t>羅仁宏</t>
  </si>
  <si>
    <t>B0078424</t>
  </si>
  <si>
    <t>盧惠如</t>
  </si>
  <si>
    <t>B0078456</t>
  </si>
  <si>
    <t>林廷軒</t>
  </si>
  <si>
    <t>B0078457</t>
  </si>
  <si>
    <t>蕭卉庭</t>
  </si>
  <si>
    <t>B0078458</t>
  </si>
  <si>
    <t>林學義</t>
  </si>
  <si>
    <t>B0078459</t>
  </si>
  <si>
    <t>林尚稷</t>
  </si>
  <si>
    <t>B0078460</t>
  </si>
  <si>
    <t>蔡銘宗</t>
  </si>
  <si>
    <t>B0078625</t>
  </si>
  <si>
    <t>劉香伶</t>
  </si>
  <si>
    <t>B0078716</t>
  </si>
  <si>
    <t>詹敬文</t>
  </si>
  <si>
    <t>B0078727</t>
  </si>
  <si>
    <t>張貴媚</t>
  </si>
  <si>
    <t>B0078728</t>
  </si>
  <si>
    <t>詹子俞</t>
  </si>
  <si>
    <t>B0078729</t>
  </si>
  <si>
    <t>詹宇晴</t>
  </si>
  <si>
    <t>B0078730</t>
  </si>
  <si>
    <t>張云</t>
  </si>
  <si>
    <t>B0078787</t>
  </si>
  <si>
    <t>鐘偉倫</t>
  </si>
  <si>
    <t>B0078810</t>
  </si>
  <si>
    <t>杜鑒陞</t>
  </si>
  <si>
    <t>B0078894</t>
  </si>
  <si>
    <t>林欣儀</t>
  </si>
  <si>
    <t>B0079025</t>
  </si>
  <si>
    <t>SL週期</t>
  </si>
  <si>
    <t>B0079155</t>
  </si>
  <si>
    <t>林淑慧</t>
  </si>
  <si>
    <t>B0079163</t>
  </si>
  <si>
    <t>周雅雯</t>
  </si>
  <si>
    <t>B0079184</t>
  </si>
  <si>
    <t>陳映融</t>
  </si>
  <si>
    <t>B0079191</t>
  </si>
  <si>
    <t>傅潔</t>
  </si>
  <si>
    <t>B0079217</t>
  </si>
  <si>
    <t>林加明</t>
  </si>
  <si>
    <t>B0079219</t>
  </si>
  <si>
    <t>陳宋稼</t>
  </si>
  <si>
    <t>B0079220</t>
  </si>
  <si>
    <t>陳勝智</t>
  </si>
  <si>
    <t>B0079242</t>
  </si>
  <si>
    <t>王俊傑</t>
  </si>
  <si>
    <t>B0079358</t>
  </si>
  <si>
    <t>羅國群</t>
  </si>
  <si>
    <t>B0079383</t>
  </si>
  <si>
    <t>鄭榮鋒</t>
  </si>
  <si>
    <t>B0080042</t>
  </si>
  <si>
    <t>林維駿</t>
  </si>
  <si>
    <t>B0080065</t>
  </si>
  <si>
    <t>B0080067</t>
  </si>
  <si>
    <t>劉人豪</t>
  </si>
  <si>
    <t>B0080075</t>
  </si>
  <si>
    <t>馬志豪</t>
  </si>
  <si>
    <t>B0080118</t>
  </si>
  <si>
    <t>吳坤隆</t>
  </si>
  <si>
    <t>B0080130</t>
  </si>
  <si>
    <t>蔡</t>
  </si>
  <si>
    <t>B0080131</t>
  </si>
  <si>
    <t>蔡馨瑩</t>
  </si>
  <si>
    <t>B0080132</t>
  </si>
  <si>
    <t>劉瑟桂</t>
  </si>
  <si>
    <t>B0080134</t>
  </si>
  <si>
    <t>賴俊明</t>
  </si>
  <si>
    <t>B0080148</t>
  </si>
  <si>
    <t>葉慶龍</t>
  </si>
  <si>
    <t>B0080204</t>
  </si>
  <si>
    <t>趙文君</t>
  </si>
  <si>
    <t>B0080219</t>
  </si>
  <si>
    <t>玉山銀行#52040</t>
  </si>
  <si>
    <t>B0080223</t>
  </si>
  <si>
    <t>張國珍</t>
  </si>
  <si>
    <t>B0080224</t>
  </si>
  <si>
    <t>家  安</t>
  </si>
  <si>
    <t>B0080225</t>
  </si>
  <si>
    <t>二信大雅#8217</t>
  </si>
  <si>
    <t>B0080226</t>
  </si>
  <si>
    <t>二信大雅#4691</t>
  </si>
  <si>
    <t>B0080227</t>
  </si>
  <si>
    <t>二信大雅#8372</t>
  </si>
  <si>
    <t>B0080269</t>
  </si>
  <si>
    <t>吳佩蓉</t>
  </si>
  <si>
    <t>B0080270</t>
  </si>
  <si>
    <t>趙顯華</t>
  </si>
  <si>
    <t>B0080274</t>
  </si>
  <si>
    <t>賴雅雲</t>
  </si>
  <si>
    <t>B0080277</t>
  </si>
  <si>
    <t>李青樺</t>
  </si>
  <si>
    <t>B0080280</t>
  </si>
  <si>
    <t>呂文宗</t>
  </si>
  <si>
    <t>B0080283</t>
  </si>
  <si>
    <t>楊嘉林</t>
  </si>
  <si>
    <t>B0080286</t>
  </si>
  <si>
    <t>黃琳恩</t>
  </si>
  <si>
    <t>B0080288</t>
  </si>
  <si>
    <t>彭云玲</t>
  </si>
  <si>
    <t>B0080294</t>
  </si>
  <si>
    <t>王裕傑</t>
  </si>
  <si>
    <t>B0080300</t>
  </si>
  <si>
    <t>李素霞</t>
  </si>
  <si>
    <t>B0080301</t>
  </si>
  <si>
    <t>許  椅</t>
  </si>
  <si>
    <t>B0080318</t>
  </si>
  <si>
    <t>徐佐忠</t>
  </si>
  <si>
    <t>B0080322</t>
  </si>
  <si>
    <t>馮麒蘋</t>
  </si>
  <si>
    <t>B0080323</t>
  </si>
  <si>
    <t>高美足</t>
  </si>
  <si>
    <t>B0080324</t>
  </si>
  <si>
    <t>董美雪</t>
  </si>
  <si>
    <t>B0080325</t>
  </si>
  <si>
    <t>蔡禎玉</t>
  </si>
  <si>
    <t>B0080327</t>
  </si>
  <si>
    <t>賴政弘</t>
  </si>
  <si>
    <t>B0080328</t>
  </si>
  <si>
    <t>吳美萱</t>
  </si>
  <si>
    <t>B0080329</t>
  </si>
  <si>
    <t>曾寶珍</t>
  </si>
  <si>
    <t>B0080330</t>
  </si>
  <si>
    <t>潘  琴</t>
  </si>
  <si>
    <t>B0080331</t>
  </si>
  <si>
    <t>王鼎工程行</t>
  </si>
  <si>
    <t>B0080332</t>
  </si>
  <si>
    <t>方晶雅</t>
  </si>
  <si>
    <t>B0080333</t>
  </si>
  <si>
    <t>郭玉慧</t>
  </si>
  <si>
    <t>B0080335</t>
  </si>
  <si>
    <t>巫季縫</t>
  </si>
  <si>
    <t>B0080336</t>
  </si>
  <si>
    <t>劉  喜</t>
  </si>
  <si>
    <t>B0080337</t>
  </si>
  <si>
    <t>林金素</t>
  </si>
  <si>
    <t>B0080338</t>
  </si>
  <si>
    <t>李淑綺</t>
  </si>
  <si>
    <t>B0080339</t>
  </si>
  <si>
    <t>B0080348</t>
  </si>
  <si>
    <t>蔡仁崴</t>
  </si>
  <si>
    <t>B0080353</t>
  </si>
  <si>
    <t>陳昱雯</t>
  </si>
  <si>
    <t>B0080354</t>
  </si>
  <si>
    <t>蔡淑美</t>
  </si>
  <si>
    <t>B0080357</t>
  </si>
  <si>
    <t>蘇湘嵋</t>
  </si>
  <si>
    <t>B0080358</t>
  </si>
  <si>
    <t>沈練羚</t>
  </si>
  <si>
    <t>B0080359</t>
  </si>
  <si>
    <t>張家榮</t>
  </si>
  <si>
    <t>B0080368</t>
  </si>
  <si>
    <t>李武翰</t>
  </si>
  <si>
    <t>B0080369</t>
  </si>
  <si>
    <t>李武衡</t>
  </si>
  <si>
    <t>B0080414</t>
  </si>
  <si>
    <t>林翠蓮</t>
  </si>
  <si>
    <t>B0080419</t>
  </si>
  <si>
    <t>吳九龍</t>
  </si>
  <si>
    <t>B0080420</t>
  </si>
  <si>
    <t>吳冠霖</t>
  </si>
  <si>
    <t>B0080436</t>
  </si>
  <si>
    <t>譚林春紅</t>
  </si>
  <si>
    <t>B0080437</t>
  </si>
  <si>
    <t>鄧世傑</t>
  </si>
  <si>
    <t>B0080438</t>
  </si>
  <si>
    <t>藍惠芬</t>
  </si>
  <si>
    <t>B0080447</t>
  </si>
  <si>
    <t>賴宣甫</t>
  </si>
  <si>
    <t>B0080448</t>
  </si>
  <si>
    <t>鍾榮輝</t>
  </si>
  <si>
    <t>B0080462</t>
  </si>
  <si>
    <t>李麗華</t>
  </si>
  <si>
    <t>B0080490</t>
  </si>
  <si>
    <t>劉芊嬅</t>
  </si>
  <si>
    <t>B0080491</t>
  </si>
  <si>
    <t>皮諾可</t>
  </si>
  <si>
    <t>B0080975</t>
  </si>
  <si>
    <t>廖淑君</t>
  </si>
  <si>
    <t>王丁貴.吳O華</t>
  </si>
  <si>
    <t>劉隆恩.劉O愷</t>
  </si>
  <si>
    <t>王淑嬅.陳O進</t>
  </si>
  <si>
    <t>吳晉宇 吳O名</t>
  </si>
  <si>
    <t>蘇嵐楓蘇O任</t>
  </si>
  <si>
    <t>張際豊.李O惠.張O華.張O豪.李O利</t>
  </si>
  <si>
    <t>李白.李O遠</t>
  </si>
  <si>
    <t>張榮平.張O涵全家</t>
  </si>
  <si>
    <t>陳子恆.陳O婷</t>
  </si>
  <si>
    <t>全宥遊覽公司-楊O賀</t>
  </si>
</sst>
</file>

<file path=xl/styles.xml><?xml version="1.0" encoding="utf-8"?>
<styleSheet xmlns="http://schemas.openxmlformats.org/spreadsheetml/2006/main">
  <fonts count="3">
    <font>
      <sz val="12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6"/>
  <sheetViews>
    <sheetView workbookViewId="0" topLeftCell="A1">
      <selection activeCell="D6" sqref="D6"/>
    </sheetView>
  </sheetViews>
  <sheetFormatPr defaultColWidth="9.00390625" defaultRowHeight="15.75"/>
  <cols>
    <col min="2" max="2" width="9.00390625" style="0" hidden="1" customWidth="1"/>
    <col min="6" max="6" width="9.00390625" style="0" hidden="1" customWidth="1"/>
    <col min="10" max="10" width="9.00390625" style="0" hidden="1" customWidth="1"/>
    <col min="11" max="11" width="13.125" style="0" customWidth="1"/>
    <col min="14" max="14" width="9.00390625" style="0" hidden="1" customWidth="1"/>
    <col min="18" max="18" width="9.00390625" style="0" hidden="1" customWidth="1"/>
    <col min="19" max="19" width="14.125" style="0" customWidth="1"/>
    <col min="22" max="22" width="9.00390625" style="0" hidden="1" customWidth="1"/>
  </cols>
  <sheetData>
    <row r="1" ht="15.75">
      <c r="A1" t="s">
        <v>0</v>
      </c>
    </row>
    <row r="2" ht="15.75">
      <c r="A2" t="s">
        <v>1</v>
      </c>
    </row>
    <row r="3" ht="15.75">
      <c r="T3" t="s">
        <v>2</v>
      </c>
    </row>
    <row r="4" spans="1:24" ht="15.75">
      <c r="A4" t="s">
        <v>3</v>
      </c>
      <c r="B4" t="s">
        <v>4</v>
      </c>
      <c r="C4" t="s">
        <v>4</v>
      </c>
      <c r="D4" t="s">
        <v>5</v>
      </c>
      <c r="E4" t="s">
        <v>3</v>
      </c>
      <c r="F4" t="s">
        <v>4</v>
      </c>
      <c r="G4" t="s">
        <v>4</v>
      </c>
      <c r="H4" t="s">
        <v>5</v>
      </c>
      <c r="I4" t="s">
        <v>3</v>
      </c>
      <c r="J4" t="s">
        <v>4</v>
      </c>
      <c r="K4" t="s">
        <v>4</v>
      </c>
      <c r="L4" t="s">
        <v>5</v>
      </c>
      <c r="M4" t="s">
        <v>3</v>
      </c>
      <c r="N4" t="s">
        <v>4</v>
      </c>
      <c r="O4" t="s">
        <v>4</v>
      </c>
      <c r="P4" t="s">
        <v>5</v>
      </c>
      <c r="Q4" t="s">
        <v>3</v>
      </c>
      <c r="R4" t="s">
        <v>4</v>
      </c>
      <c r="S4" t="s">
        <v>4</v>
      </c>
      <c r="T4" t="s">
        <v>5</v>
      </c>
      <c r="U4" t="s">
        <v>3</v>
      </c>
      <c r="V4" t="s">
        <v>4</v>
      </c>
      <c r="W4" t="s">
        <v>4</v>
      </c>
      <c r="X4" t="s">
        <v>5</v>
      </c>
    </row>
    <row r="5" spans="1:24" ht="15.75">
      <c r="A5" t="s">
        <v>6</v>
      </c>
      <c r="B5" t="s">
        <v>7</v>
      </c>
      <c r="C5" t="str">
        <f>REPLACE(B5,2,1,"O")</f>
        <v>許O煌</v>
      </c>
      <c r="D5">
        <v>4000</v>
      </c>
      <c r="E5" t="s">
        <v>110</v>
      </c>
      <c r="F5" t="s">
        <v>111</v>
      </c>
      <c r="G5" t="str">
        <f>REPLACE(F5,2,1,"O")</f>
        <v>方O毅</v>
      </c>
      <c r="H5">
        <v>100</v>
      </c>
      <c r="I5" t="s">
        <v>214</v>
      </c>
      <c r="J5" t="s">
        <v>215</v>
      </c>
      <c r="K5" t="str">
        <f>REPLACE(J5,2,1,"O")</f>
        <v>項O夏燕</v>
      </c>
      <c r="L5">
        <v>100</v>
      </c>
      <c r="M5" t="s">
        <v>318</v>
      </c>
      <c r="N5" t="s">
        <v>319</v>
      </c>
      <c r="O5" t="str">
        <f>REPLACE(N5,2,1,"O")</f>
        <v>廖O玉</v>
      </c>
      <c r="P5">
        <v>500</v>
      </c>
      <c r="Q5" t="s">
        <v>422</v>
      </c>
      <c r="R5" t="s">
        <v>423</v>
      </c>
      <c r="S5" t="str">
        <f>REPLACE(R5,2,1,"O")</f>
        <v>曹O誌</v>
      </c>
      <c r="T5">
        <v>200</v>
      </c>
      <c r="U5" t="s">
        <v>525</v>
      </c>
      <c r="V5" t="s">
        <v>526</v>
      </c>
      <c r="W5" t="str">
        <f>REPLACE(V5,2,1,"O")</f>
        <v>魏O春</v>
      </c>
      <c r="X5">
        <v>100</v>
      </c>
    </row>
    <row r="6" spans="1:24" ht="15.75">
      <c r="A6" t="s">
        <v>8</v>
      </c>
      <c r="B6" t="s">
        <v>9</v>
      </c>
      <c r="C6" t="str">
        <f aca="true" t="shared" si="0" ref="C6:C56">REPLACE(B6,2,1,"O")</f>
        <v>余O瓊</v>
      </c>
      <c r="D6">
        <v>500</v>
      </c>
      <c r="E6" t="s">
        <v>112</v>
      </c>
      <c r="F6" t="s">
        <v>113</v>
      </c>
      <c r="G6" t="str">
        <f aca="true" t="shared" si="1" ref="G6:G56">REPLACE(F6,2,1,"O")</f>
        <v>王O琳</v>
      </c>
      <c r="H6">
        <v>300</v>
      </c>
      <c r="I6" t="s">
        <v>216</v>
      </c>
      <c r="J6" t="s">
        <v>217</v>
      </c>
      <c r="K6" t="str">
        <f aca="true" t="shared" si="2" ref="K6:K56">REPLACE(J6,2,1,"O")</f>
        <v>張O娟</v>
      </c>
      <c r="L6">
        <v>500</v>
      </c>
      <c r="M6" t="s">
        <v>320</v>
      </c>
      <c r="N6" t="s">
        <v>321</v>
      </c>
      <c r="O6" t="str">
        <f aca="true" t="shared" si="3" ref="O6:O56">REPLACE(N6,2,1,"O")</f>
        <v>黃O閔</v>
      </c>
      <c r="P6">
        <v>500</v>
      </c>
      <c r="Q6" t="s">
        <v>424</v>
      </c>
      <c r="R6" t="s">
        <v>425</v>
      </c>
      <c r="S6" t="str">
        <f aca="true" t="shared" si="4" ref="S6:S56">REPLACE(R6,2,1,"O")</f>
        <v>羅O慈</v>
      </c>
      <c r="T6">
        <v>100</v>
      </c>
      <c r="U6" t="s">
        <v>527</v>
      </c>
      <c r="V6" t="s">
        <v>528</v>
      </c>
      <c r="W6" t="str">
        <f aca="true" t="shared" si="5" ref="W6:W56">REPLACE(V6,2,1,"O")</f>
        <v>曾O梅</v>
      </c>
      <c r="X6">
        <v>200</v>
      </c>
    </row>
    <row r="7" spans="1:24" ht="15.75">
      <c r="A7" t="s">
        <v>10</v>
      </c>
      <c r="B7" t="s">
        <v>11</v>
      </c>
      <c r="C7" t="str">
        <f t="shared" si="0"/>
        <v>盧O平</v>
      </c>
      <c r="D7">
        <v>1000</v>
      </c>
      <c r="E7" t="s">
        <v>114</v>
      </c>
      <c r="F7" t="s">
        <v>115</v>
      </c>
      <c r="G7" t="str">
        <f t="shared" si="1"/>
        <v>顏O鋒</v>
      </c>
      <c r="H7">
        <v>100</v>
      </c>
      <c r="I7" t="s">
        <v>218</v>
      </c>
      <c r="J7" t="s">
        <v>219</v>
      </c>
      <c r="K7" t="str">
        <f t="shared" si="2"/>
        <v>陳O媛</v>
      </c>
      <c r="L7">
        <v>3600</v>
      </c>
      <c r="M7" t="s">
        <v>322</v>
      </c>
      <c r="N7" t="s">
        <v>323</v>
      </c>
      <c r="O7" t="str">
        <f t="shared" si="3"/>
        <v>黃O璋</v>
      </c>
      <c r="P7">
        <v>100</v>
      </c>
      <c r="Q7" t="s">
        <v>426</v>
      </c>
      <c r="R7" t="s">
        <v>427</v>
      </c>
      <c r="S7" t="str">
        <f t="shared" si="4"/>
        <v>羅O榛</v>
      </c>
      <c r="T7">
        <v>100</v>
      </c>
      <c r="U7" t="s">
        <v>529</v>
      </c>
      <c r="V7" t="s">
        <v>530</v>
      </c>
      <c r="W7" t="str">
        <f t="shared" si="5"/>
        <v>廖O靜</v>
      </c>
      <c r="X7">
        <v>600</v>
      </c>
    </row>
    <row r="8" spans="1:24" ht="15.75">
      <c r="A8" t="s">
        <v>12</v>
      </c>
      <c r="B8" t="s">
        <v>13</v>
      </c>
      <c r="C8" t="str">
        <f t="shared" si="0"/>
        <v>張O瑜</v>
      </c>
      <c r="D8">
        <v>500</v>
      </c>
      <c r="E8" t="s">
        <v>116</v>
      </c>
      <c r="F8" t="s">
        <v>117</v>
      </c>
      <c r="G8" t="str">
        <f t="shared" si="1"/>
        <v>江O文</v>
      </c>
      <c r="H8">
        <v>100</v>
      </c>
      <c r="I8" t="s">
        <v>220</v>
      </c>
      <c r="J8" t="s">
        <v>221</v>
      </c>
      <c r="K8" t="str">
        <f t="shared" si="2"/>
        <v>沈O欽</v>
      </c>
      <c r="L8">
        <v>500</v>
      </c>
      <c r="M8" t="s">
        <v>324</v>
      </c>
      <c r="N8" t="s">
        <v>325</v>
      </c>
      <c r="O8" t="str">
        <f t="shared" si="3"/>
        <v>蘇O元</v>
      </c>
      <c r="P8">
        <v>500</v>
      </c>
      <c r="Q8" t="s">
        <v>428</v>
      </c>
      <c r="R8" t="s">
        <v>429</v>
      </c>
      <c r="S8" t="str">
        <f t="shared" si="4"/>
        <v>韋O水</v>
      </c>
      <c r="T8">
        <v>100</v>
      </c>
      <c r="U8" t="s">
        <v>531</v>
      </c>
      <c r="V8" t="s">
        <v>532</v>
      </c>
      <c r="W8" t="str">
        <f t="shared" si="5"/>
        <v>蘇O詠</v>
      </c>
      <c r="X8">
        <v>500</v>
      </c>
    </row>
    <row r="9" spans="1:24" ht="15.75">
      <c r="A9" t="s">
        <v>14</v>
      </c>
      <c r="B9" t="s">
        <v>15</v>
      </c>
      <c r="C9" t="str">
        <f t="shared" si="0"/>
        <v>陳O芳</v>
      </c>
      <c r="D9">
        <v>500</v>
      </c>
      <c r="E9" t="s">
        <v>118</v>
      </c>
      <c r="F9" t="s">
        <v>119</v>
      </c>
      <c r="G9" t="str">
        <f t="shared" si="1"/>
        <v>董O楷</v>
      </c>
      <c r="H9">
        <v>100</v>
      </c>
      <c r="I9" t="s">
        <v>222</v>
      </c>
      <c r="J9" t="s">
        <v>223</v>
      </c>
      <c r="K9" t="str">
        <f t="shared" si="2"/>
        <v>林O富</v>
      </c>
      <c r="L9">
        <v>300</v>
      </c>
      <c r="M9" t="s">
        <v>326</v>
      </c>
      <c r="N9" t="s">
        <v>327</v>
      </c>
      <c r="O9" t="str">
        <f t="shared" si="3"/>
        <v>侯O仲</v>
      </c>
      <c r="P9">
        <v>100</v>
      </c>
      <c r="Q9" t="s">
        <v>430</v>
      </c>
      <c r="R9" t="s">
        <v>431</v>
      </c>
      <c r="S9" t="str">
        <f t="shared" si="4"/>
        <v>王O棠</v>
      </c>
      <c r="T9">
        <v>1000</v>
      </c>
      <c r="U9" t="s">
        <v>533</v>
      </c>
      <c r="V9" t="s">
        <v>534</v>
      </c>
      <c r="W9" t="str">
        <f t="shared" si="5"/>
        <v>江O倩</v>
      </c>
      <c r="X9">
        <v>1000</v>
      </c>
    </row>
    <row r="10" spans="1:24" ht="15.75">
      <c r="A10" t="s">
        <v>16</v>
      </c>
      <c r="B10" t="s">
        <v>17</v>
      </c>
      <c r="C10" t="str">
        <f t="shared" si="0"/>
        <v>許O英</v>
      </c>
      <c r="D10">
        <v>20</v>
      </c>
      <c r="E10" t="s">
        <v>120</v>
      </c>
      <c r="F10" t="s">
        <v>121</v>
      </c>
      <c r="G10" t="str">
        <f t="shared" si="1"/>
        <v>莊O婷</v>
      </c>
      <c r="H10">
        <v>1000</v>
      </c>
      <c r="I10" t="s">
        <v>224</v>
      </c>
      <c r="J10" t="s">
        <v>225</v>
      </c>
      <c r="K10" t="str">
        <f t="shared" si="2"/>
        <v>劉O玫</v>
      </c>
      <c r="L10">
        <v>1000</v>
      </c>
      <c r="M10" t="s">
        <v>328</v>
      </c>
      <c r="N10" t="s">
        <v>329</v>
      </c>
      <c r="O10" t="str">
        <f t="shared" si="3"/>
        <v>林O壬</v>
      </c>
      <c r="P10">
        <v>1000</v>
      </c>
      <c r="Q10" t="s">
        <v>432</v>
      </c>
      <c r="R10" t="s">
        <v>433</v>
      </c>
      <c r="S10" t="str">
        <f t="shared" si="4"/>
        <v>林O哲</v>
      </c>
      <c r="T10">
        <v>500</v>
      </c>
      <c r="U10" t="s">
        <v>535</v>
      </c>
      <c r="V10" t="s">
        <v>536</v>
      </c>
      <c r="W10" t="str">
        <f t="shared" si="5"/>
        <v>黃O聖</v>
      </c>
      <c r="X10">
        <v>1060</v>
      </c>
    </row>
    <row r="11" spans="1:24" ht="15.75">
      <c r="A11" t="s">
        <v>18</v>
      </c>
      <c r="B11" t="s">
        <v>19</v>
      </c>
      <c r="C11" t="str">
        <f t="shared" si="0"/>
        <v>施O蘭</v>
      </c>
      <c r="D11">
        <v>500</v>
      </c>
      <c r="E11" t="s">
        <v>122</v>
      </c>
      <c r="F11" t="s">
        <v>123</v>
      </c>
      <c r="G11" t="str">
        <f t="shared" si="1"/>
        <v>劉O勝</v>
      </c>
      <c r="H11">
        <v>500</v>
      </c>
      <c r="I11" t="s">
        <v>226</v>
      </c>
      <c r="J11" t="s">
        <v>227</v>
      </c>
      <c r="K11" t="str">
        <f t="shared" si="2"/>
        <v>許O嘉</v>
      </c>
      <c r="L11">
        <v>200</v>
      </c>
      <c r="M11" t="s">
        <v>330</v>
      </c>
      <c r="N11" t="s">
        <v>331</v>
      </c>
      <c r="O11" t="str">
        <f t="shared" si="3"/>
        <v>黃O樹</v>
      </c>
      <c r="P11">
        <v>500</v>
      </c>
      <c r="Q11" t="s">
        <v>434</v>
      </c>
      <c r="R11" t="s">
        <v>435</v>
      </c>
      <c r="S11" t="str">
        <f t="shared" si="4"/>
        <v>呂O惠</v>
      </c>
      <c r="T11">
        <v>500</v>
      </c>
      <c r="U11" t="s">
        <v>537</v>
      </c>
      <c r="V11" t="s">
        <v>538</v>
      </c>
      <c r="W11" t="str">
        <f t="shared" si="5"/>
        <v>彭O瑜</v>
      </c>
      <c r="X11">
        <v>500</v>
      </c>
    </row>
    <row r="12" spans="1:24" ht="15.75">
      <c r="A12" t="s">
        <v>20</v>
      </c>
      <c r="B12" t="s">
        <v>21</v>
      </c>
      <c r="C12" t="str">
        <f t="shared" si="0"/>
        <v>許O綜</v>
      </c>
      <c r="D12">
        <v>1000</v>
      </c>
      <c r="E12" t="s">
        <v>124</v>
      </c>
      <c r="F12" t="s">
        <v>125</v>
      </c>
      <c r="G12" t="str">
        <f t="shared" si="1"/>
        <v>張O祥</v>
      </c>
      <c r="H12">
        <v>200</v>
      </c>
      <c r="I12" t="s">
        <v>228</v>
      </c>
      <c r="J12" t="s">
        <v>229</v>
      </c>
      <c r="K12" t="str">
        <f t="shared" si="2"/>
        <v>蘇O玲</v>
      </c>
      <c r="L12">
        <v>500</v>
      </c>
      <c r="M12" t="s">
        <v>332</v>
      </c>
      <c r="N12" t="s">
        <v>333</v>
      </c>
      <c r="O12" t="str">
        <f t="shared" si="3"/>
        <v>江O叡</v>
      </c>
      <c r="P12">
        <v>1000</v>
      </c>
      <c r="Q12" t="s">
        <v>436</v>
      </c>
      <c r="R12" t="s">
        <v>437</v>
      </c>
      <c r="S12" t="str">
        <f t="shared" si="4"/>
        <v>王O亮</v>
      </c>
      <c r="T12">
        <v>500</v>
      </c>
      <c r="U12" t="s">
        <v>539</v>
      </c>
      <c r="V12" t="s">
        <v>540</v>
      </c>
      <c r="W12" t="str">
        <f t="shared" si="5"/>
        <v>張O裳</v>
      </c>
      <c r="X12">
        <v>400</v>
      </c>
    </row>
    <row r="13" spans="1:24" ht="15.75">
      <c r="A13" t="s">
        <v>22</v>
      </c>
      <c r="B13" t="s">
        <v>23</v>
      </c>
      <c r="C13" t="str">
        <f t="shared" si="0"/>
        <v>廖O洲</v>
      </c>
      <c r="D13">
        <v>4500</v>
      </c>
      <c r="E13" t="s">
        <v>126</v>
      </c>
      <c r="F13" t="s">
        <v>127</v>
      </c>
      <c r="G13" t="str">
        <f t="shared" si="1"/>
        <v>郭O阿宜</v>
      </c>
      <c r="H13">
        <v>3000</v>
      </c>
      <c r="I13" t="s">
        <v>230</v>
      </c>
      <c r="J13" t="s">
        <v>231</v>
      </c>
      <c r="K13" t="str">
        <f t="shared" si="2"/>
        <v>賴O龍</v>
      </c>
      <c r="L13">
        <v>1000</v>
      </c>
      <c r="M13" t="s">
        <v>334</v>
      </c>
      <c r="N13" t="s">
        <v>335</v>
      </c>
      <c r="O13" t="str">
        <f t="shared" si="3"/>
        <v>高O哲</v>
      </c>
      <c r="P13">
        <v>500</v>
      </c>
      <c r="Q13" t="s">
        <v>438</v>
      </c>
      <c r="R13" t="s">
        <v>439</v>
      </c>
      <c r="S13" t="str">
        <f t="shared" si="4"/>
        <v>劉O月霞</v>
      </c>
      <c r="T13">
        <v>200</v>
      </c>
      <c r="U13" t="s">
        <v>541</v>
      </c>
      <c r="V13" t="s">
        <v>542</v>
      </c>
      <c r="W13" t="str">
        <f t="shared" si="5"/>
        <v>賴O美</v>
      </c>
      <c r="X13">
        <v>100</v>
      </c>
    </row>
    <row r="14" spans="1:24" ht="15.75">
      <c r="A14" t="s">
        <v>24</v>
      </c>
      <c r="B14" t="s">
        <v>25</v>
      </c>
      <c r="C14" t="str">
        <f t="shared" si="0"/>
        <v>黃O絹</v>
      </c>
      <c r="D14">
        <v>1000</v>
      </c>
      <c r="E14" t="s">
        <v>128</v>
      </c>
      <c r="F14" t="s">
        <v>129</v>
      </c>
      <c r="G14" t="str">
        <f t="shared" si="1"/>
        <v>張O濂</v>
      </c>
      <c r="H14">
        <v>100</v>
      </c>
      <c r="I14" t="s">
        <v>232</v>
      </c>
      <c r="J14" t="s">
        <v>233</v>
      </c>
      <c r="K14" t="str">
        <f t="shared" si="2"/>
        <v>豐O食堂</v>
      </c>
      <c r="L14">
        <v>500</v>
      </c>
      <c r="M14" t="s">
        <v>336</v>
      </c>
      <c r="N14" t="s">
        <v>337</v>
      </c>
      <c r="O14" t="str">
        <f t="shared" si="3"/>
        <v>陳O漢</v>
      </c>
      <c r="P14">
        <v>250</v>
      </c>
      <c r="Q14" t="s">
        <v>440</v>
      </c>
      <c r="R14" t="s">
        <v>441</v>
      </c>
      <c r="S14" t="str">
        <f t="shared" si="4"/>
        <v>張O娟</v>
      </c>
      <c r="T14">
        <v>500</v>
      </c>
      <c r="U14" t="s">
        <v>543</v>
      </c>
      <c r="V14" t="s">
        <v>544</v>
      </c>
      <c r="W14" t="str">
        <f t="shared" si="5"/>
        <v>曾O元</v>
      </c>
      <c r="X14">
        <v>1500</v>
      </c>
    </row>
    <row r="15" spans="1:24" ht="15.75">
      <c r="A15" t="s">
        <v>26</v>
      </c>
      <c r="B15" t="s">
        <v>27</v>
      </c>
      <c r="C15" t="str">
        <f t="shared" si="0"/>
        <v>廖O通</v>
      </c>
      <c r="D15">
        <v>1000</v>
      </c>
      <c r="E15" t="s">
        <v>130</v>
      </c>
      <c r="F15" t="s">
        <v>131</v>
      </c>
      <c r="G15" t="str">
        <f t="shared" si="1"/>
        <v>吳O良</v>
      </c>
      <c r="H15">
        <v>500</v>
      </c>
      <c r="I15" t="s">
        <v>234</v>
      </c>
      <c r="J15" t="s">
        <v>235</v>
      </c>
      <c r="K15" t="str">
        <f t="shared" si="2"/>
        <v>唐O蓮</v>
      </c>
      <c r="L15">
        <v>500</v>
      </c>
      <c r="M15" t="s">
        <v>338</v>
      </c>
      <c r="N15" t="s">
        <v>339</v>
      </c>
      <c r="O15" t="str">
        <f t="shared" si="3"/>
        <v>施O宛</v>
      </c>
      <c r="P15">
        <v>1000</v>
      </c>
      <c r="Q15" t="s">
        <v>442</v>
      </c>
      <c r="R15" t="s">
        <v>443</v>
      </c>
      <c r="S15" t="str">
        <f t="shared" si="4"/>
        <v>蔡O虹</v>
      </c>
      <c r="T15">
        <v>2000</v>
      </c>
      <c r="U15" t="s">
        <v>545</v>
      </c>
      <c r="V15" t="s">
        <v>546</v>
      </c>
      <c r="W15" t="str">
        <f t="shared" si="5"/>
        <v>郭O儀</v>
      </c>
      <c r="X15">
        <v>50000</v>
      </c>
    </row>
    <row r="16" spans="1:24" ht="15.75">
      <c r="A16" t="s">
        <v>28</v>
      </c>
      <c r="B16" t="s">
        <v>29</v>
      </c>
      <c r="C16" t="str">
        <f t="shared" si="0"/>
        <v>吳O</v>
      </c>
      <c r="D16">
        <v>500</v>
      </c>
      <c r="E16" t="s">
        <v>132</v>
      </c>
      <c r="F16" t="s">
        <v>133</v>
      </c>
      <c r="G16" t="str">
        <f t="shared" si="1"/>
        <v>黃O姿</v>
      </c>
      <c r="H16">
        <v>3000</v>
      </c>
      <c r="I16" t="s">
        <v>236</v>
      </c>
      <c r="J16" t="s">
        <v>237</v>
      </c>
      <c r="K16" t="str">
        <f t="shared" si="2"/>
        <v>謝O芬</v>
      </c>
      <c r="L16">
        <v>1000</v>
      </c>
      <c r="M16" t="s">
        <v>340</v>
      </c>
      <c r="N16" t="s">
        <v>341</v>
      </c>
      <c r="O16" t="str">
        <f t="shared" si="3"/>
        <v>吳O誼</v>
      </c>
      <c r="P16">
        <v>1000</v>
      </c>
      <c r="Q16" t="s">
        <v>444</v>
      </c>
      <c r="R16" t="s">
        <v>445</v>
      </c>
      <c r="S16" t="str">
        <f t="shared" si="4"/>
        <v>張O雯</v>
      </c>
      <c r="T16">
        <v>500</v>
      </c>
      <c r="U16" t="s">
        <v>547</v>
      </c>
      <c r="V16" t="s">
        <v>548</v>
      </c>
      <c r="W16" t="str">
        <f t="shared" si="5"/>
        <v>賴O雄</v>
      </c>
      <c r="X16">
        <v>200</v>
      </c>
    </row>
    <row r="17" spans="1:24" ht="15.75">
      <c r="A17" t="s">
        <v>30</v>
      </c>
      <c r="B17" t="s">
        <v>31</v>
      </c>
      <c r="C17" t="str">
        <f t="shared" si="0"/>
        <v>李O琪</v>
      </c>
      <c r="D17">
        <v>800000</v>
      </c>
      <c r="E17" t="s">
        <v>134</v>
      </c>
      <c r="F17" t="s">
        <v>135</v>
      </c>
      <c r="G17" t="str">
        <f t="shared" si="1"/>
        <v>許O銘</v>
      </c>
      <c r="H17">
        <v>3000</v>
      </c>
      <c r="I17" t="s">
        <v>238</v>
      </c>
      <c r="J17" t="s">
        <v>239</v>
      </c>
      <c r="K17" t="str">
        <f t="shared" si="2"/>
        <v>莊O諺</v>
      </c>
      <c r="L17">
        <v>1000</v>
      </c>
      <c r="M17" t="s">
        <v>342</v>
      </c>
      <c r="N17" t="s">
        <v>343</v>
      </c>
      <c r="O17" t="str">
        <f t="shared" si="3"/>
        <v>陳O螢</v>
      </c>
      <c r="P17">
        <v>250</v>
      </c>
      <c r="Q17" t="s">
        <v>446</v>
      </c>
      <c r="R17" t="s">
        <v>447</v>
      </c>
      <c r="S17" t="str">
        <f t="shared" si="4"/>
        <v>蔡O枝</v>
      </c>
      <c r="T17">
        <v>1500</v>
      </c>
      <c r="U17" t="s">
        <v>549</v>
      </c>
      <c r="V17" t="s">
        <v>550</v>
      </c>
      <c r="W17" t="str">
        <f t="shared" si="5"/>
        <v>呂O騫</v>
      </c>
      <c r="X17">
        <v>500</v>
      </c>
    </row>
    <row r="18" spans="1:24" ht="15.75">
      <c r="A18" t="s">
        <v>32</v>
      </c>
      <c r="B18" t="s">
        <v>33</v>
      </c>
      <c r="C18" t="str">
        <f t="shared" si="0"/>
        <v>陳O嬌</v>
      </c>
      <c r="D18">
        <v>500</v>
      </c>
      <c r="E18" t="s">
        <v>136</v>
      </c>
      <c r="F18" t="s">
        <v>137</v>
      </c>
      <c r="G18" t="str">
        <f t="shared" si="1"/>
        <v>施O柔</v>
      </c>
      <c r="H18">
        <v>1000</v>
      </c>
      <c r="I18" t="s">
        <v>240</v>
      </c>
      <c r="J18" t="s">
        <v>241</v>
      </c>
      <c r="K18" t="str">
        <f t="shared" si="2"/>
        <v>王O阿蔭</v>
      </c>
      <c r="L18">
        <v>200</v>
      </c>
      <c r="M18" t="s">
        <v>344</v>
      </c>
      <c r="N18" t="s">
        <v>345</v>
      </c>
      <c r="O18" t="str">
        <f t="shared" si="3"/>
        <v>李O緯</v>
      </c>
      <c r="P18">
        <v>500</v>
      </c>
      <c r="Q18" t="s">
        <v>448</v>
      </c>
      <c r="R18" t="s">
        <v>449</v>
      </c>
      <c r="S18" t="str">
        <f t="shared" si="4"/>
        <v>劉O齡</v>
      </c>
      <c r="T18">
        <v>3000</v>
      </c>
      <c r="U18" t="s">
        <v>551</v>
      </c>
      <c r="V18" t="s">
        <v>552</v>
      </c>
      <c r="W18" t="str">
        <f t="shared" si="5"/>
        <v>彭O瑞</v>
      </c>
      <c r="X18">
        <v>500</v>
      </c>
    </row>
    <row r="19" spans="1:24" ht="15.75">
      <c r="A19" t="s">
        <v>34</v>
      </c>
      <c r="B19" t="s">
        <v>35</v>
      </c>
      <c r="C19" t="str">
        <f t="shared" si="0"/>
        <v>吳O翔</v>
      </c>
      <c r="D19">
        <v>500</v>
      </c>
      <c r="E19" t="s">
        <v>138</v>
      </c>
      <c r="F19" t="s">
        <v>139</v>
      </c>
      <c r="G19" t="str">
        <f t="shared" si="1"/>
        <v>陳O滿</v>
      </c>
      <c r="H19">
        <v>250</v>
      </c>
      <c r="I19" t="s">
        <v>242</v>
      </c>
      <c r="J19" t="s">
        <v>243</v>
      </c>
      <c r="K19" t="str">
        <f t="shared" si="2"/>
        <v>王O正</v>
      </c>
      <c r="L19">
        <v>200</v>
      </c>
      <c r="M19" t="s">
        <v>346</v>
      </c>
      <c r="N19" t="s">
        <v>347</v>
      </c>
      <c r="O19" t="str">
        <f t="shared" si="3"/>
        <v>黃O明</v>
      </c>
      <c r="P19">
        <v>300</v>
      </c>
      <c r="Q19" t="s">
        <v>450</v>
      </c>
      <c r="R19" t="s">
        <v>451</v>
      </c>
      <c r="S19" t="str">
        <f t="shared" si="4"/>
        <v>張O誠</v>
      </c>
      <c r="T19">
        <v>100</v>
      </c>
      <c r="U19" t="s">
        <v>553</v>
      </c>
      <c r="V19" t="s">
        <v>554</v>
      </c>
      <c r="W19" t="str">
        <f t="shared" si="5"/>
        <v>廖O柔</v>
      </c>
      <c r="X19">
        <v>300</v>
      </c>
    </row>
    <row r="20" spans="1:24" ht="15.75">
      <c r="A20" t="s">
        <v>36</v>
      </c>
      <c r="B20" t="s">
        <v>37</v>
      </c>
      <c r="C20" t="str">
        <f t="shared" si="0"/>
        <v>陳O珊</v>
      </c>
      <c r="D20">
        <v>10000</v>
      </c>
      <c r="E20" t="s">
        <v>140</v>
      </c>
      <c r="F20" t="s">
        <v>141</v>
      </c>
      <c r="G20" t="str">
        <f t="shared" si="1"/>
        <v>郭O秀棠</v>
      </c>
      <c r="H20">
        <v>3000</v>
      </c>
      <c r="I20" t="s">
        <v>244</v>
      </c>
      <c r="J20" t="s">
        <v>245</v>
      </c>
      <c r="K20" t="str">
        <f t="shared" si="2"/>
        <v>吳O玉</v>
      </c>
      <c r="L20">
        <v>2000</v>
      </c>
      <c r="M20" t="s">
        <v>348</v>
      </c>
      <c r="N20" t="s">
        <v>349</v>
      </c>
      <c r="O20" t="str">
        <f t="shared" si="3"/>
        <v>鄂O珠鳳</v>
      </c>
      <c r="P20">
        <v>500</v>
      </c>
      <c r="Q20" t="s">
        <v>452</v>
      </c>
      <c r="R20" t="s">
        <v>453</v>
      </c>
      <c r="S20" t="str">
        <f t="shared" si="4"/>
        <v>林O憓</v>
      </c>
      <c r="T20">
        <v>100</v>
      </c>
      <c r="U20" t="s">
        <v>555</v>
      </c>
      <c r="V20" t="s">
        <v>556</v>
      </c>
      <c r="W20" t="str">
        <f t="shared" si="5"/>
        <v>李O容</v>
      </c>
      <c r="X20">
        <v>500</v>
      </c>
    </row>
    <row r="21" spans="1:24" ht="15.75">
      <c r="A21" t="s">
        <v>38</v>
      </c>
      <c r="B21" t="s">
        <v>39</v>
      </c>
      <c r="C21" t="str">
        <f t="shared" si="0"/>
        <v>廖O治</v>
      </c>
      <c r="D21">
        <v>1000</v>
      </c>
      <c r="E21" t="s">
        <v>142</v>
      </c>
      <c r="F21" t="s">
        <v>143</v>
      </c>
      <c r="G21" t="str">
        <f t="shared" si="1"/>
        <v>林O正</v>
      </c>
      <c r="H21">
        <v>3600</v>
      </c>
      <c r="I21" t="s">
        <v>246</v>
      </c>
      <c r="J21" t="s">
        <v>247</v>
      </c>
      <c r="K21" t="str">
        <f t="shared" si="2"/>
        <v>林O敏</v>
      </c>
      <c r="L21">
        <v>300</v>
      </c>
      <c r="M21" t="s">
        <v>350</v>
      </c>
      <c r="N21" t="s">
        <v>351</v>
      </c>
      <c r="O21" t="str">
        <f t="shared" si="3"/>
        <v>張O榕</v>
      </c>
      <c r="P21">
        <v>500</v>
      </c>
      <c r="Q21" t="s">
        <v>454</v>
      </c>
      <c r="R21" t="s">
        <v>455</v>
      </c>
      <c r="S21" t="str">
        <f t="shared" si="4"/>
        <v>張O豪</v>
      </c>
      <c r="T21">
        <v>100</v>
      </c>
      <c r="U21" t="s">
        <v>557</v>
      </c>
      <c r="V21" t="s">
        <v>558</v>
      </c>
      <c r="W21" t="str">
        <f t="shared" si="5"/>
        <v>楊O妹</v>
      </c>
      <c r="X21">
        <v>300</v>
      </c>
    </row>
    <row r="22" spans="1:24" ht="15.75">
      <c r="A22" t="s">
        <v>40</v>
      </c>
      <c r="B22" t="s">
        <v>41</v>
      </c>
      <c r="C22" t="str">
        <f t="shared" si="0"/>
        <v>涂O彥</v>
      </c>
      <c r="D22">
        <v>1000</v>
      </c>
      <c r="E22" t="s">
        <v>144</v>
      </c>
      <c r="F22" t="s">
        <v>145</v>
      </c>
      <c r="G22" t="str">
        <f t="shared" si="1"/>
        <v>闕O真</v>
      </c>
      <c r="H22">
        <v>500</v>
      </c>
      <c r="I22" t="s">
        <v>248</v>
      </c>
      <c r="J22" t="s">
        <v>249</v>
      </c>
      <c r="K22" t="str">
        <f t="shared" si="2"/>
        <v>唐O幸</v>
      </c>
      <c r="L22">
        <v>500</v>
      </c>
      <c r="M22" t="s">
        <v>352</v>
      </c>
      <c r="N22" t="s">
        <v>353</v>
      </c>
      <c r="O22" t="str">
        <f t="shared" si="3"/>
        <v>陳O玲</v>
      </c>
      <c r="P22">
        <v>500</v>
      </c>
      <c r="Q22" t="s">
        <v>456</v>
      </c>
      <c r="R22" t="s">
        <v>457</v>
      </c>
      <c r="S22" t="str">
        <f t="shared" si="4"/>
        <v>陳O軟</v>
      </c>
      <c r="T22">
        <v>1000</v>
      </c>
      <c r="U22" t="s">
        <v>559</v>
      </c>
      <c r="V22" t="s">
        <v>560</v>
      </c>
      <c r="W22" t="str">
        <f t="shared" si="5"/>
        <v>許O菁</v>
      </c>
      <c r="X22">
        <v>1000</v>
      </c>
    </row>
    <row r="23" spans="1:24" ht="15.75">
      <c r="A23" t="s">
        <v>42</v>
      </c>
      <c r="B23" t="s">
        <v>43</v>
      </c>
      <c r="C23" t="str">
        <f t="shared" si="0"/>
        <v>高O環</v>
      </c>
      <c r="D23">
        <v>1000</v>
      </c>
      <c r="E23" t="s">
        <v>146</v>
      </c>
      <c r="F23" t="s">
        <v>147</v>
      </c>
      <c r="G23" t="str">
        <f t="shared" si="1"/>
        <v>楊O苓</v>
      </c>
      <c r="H23">
        <v>500</v>
      </c>
      <c r="I23" t="s">
        <v>250</v>
      </c>
      <c r="J23" t="s">
        <v>251</v>
      </c>
      <c r="K23" t="str">
        <f t="shared" si="2"/>
        <v>唐O洲</v>
      </c>
      <c r="L23">
        <v>500</v>
      </c>
      <c r="M23" t="s">
        <v>354</v>
      </c>
      <c r="N23" t="s">
        <v>355</v>
      </c>
      <c r="O23" t="str">
        <f t="shared" si="3"/>
        <v>洪O雄</v>
      </c>
      <c r="P23">
        <v>500</v>
      </c>
      <c r="Q23" t="s">
        <v>458</v>
      </c>
      <c r="R23" t="s">
        <v>459</v>
      </c>
      <c r="S23" t="str">
        <f t="shared" si="4"/>
        <v>康O庭</v>
      </c>
      <c r="T23">
        <v>200</v>
      </c>
      <c r="U23" t="s">
        <v>561</v>
      </c>
      <c r="V23" t="s">
        <v>562</v>
      </c>
      <c r="W23" t="str">
        <f t="shared" si="5"/>
        <v>賴O奇</v>
      </c>
      <c r="X23">
        <v>500</v>
      </c>
    </row>
    <row r="24" spans="1:24" ht="15.75">
      <c r="A24" t="s">
        <v>44</v>
      </c>
      <c r="B24" t="s">
        <v>45</v>
      </c>
      <c r="C24" t="str">
        <f t="shared" si="0"/>
        <v>鄭O 暐</v>
      </c>
      <c r="D24">
        <v>500</v>
      </c>
      <c r="E24" t="s">
        <v>148</v>
      </c>
      <c r="F24" t="s">
        <v>149</v>
      </c>
      <c r="G24" t="str">
        <f t="shared" si="1"/>
        <v>顧O芸</v>
      </c>
      <c r="H24">
        <v>1000</v>
      </c>
      <c r="I24" t="s">
        <v>252</v>
      </c>
      <c r="J24" t="s">
        <v>253</v>
      </c>
      <c r="K24" t="str">
        <f t="shared" si="2"/>
        <v>鄭O平</v>
      </c>
      <c r="L24">
        <v>2000</v>
      </c>
      <c r="M24" t="s">
        <v>356</v>
      </c>
      <c r="N24" t="s">
        <v>357</v>
      </c>
      <c r="O24" t="str">
        <f t="shared" si="3"/>
        <v>鍾O惠</v>
      </c>
      <c r="P24">
        <v>200</v>
      </c>
      <c r="Q24" t="s">
        <v>460</v>
      </c>
      <c r="R24" t="s">
        <v>461</v>
      </c>
      <c r="S24" t="str">
        <f t="shared" si="4"/>
        <v>賴O璇</v>
      </c>
      <c r="T24">
        <v>1000</v>
      </c>
      <c r="U24" t="s">
        <v>563</v>
      </c>
      <c r="V24" t="s">
        <v>564</v>
      </c>
      <c r="W24" t="str">
        <f t="shared" si="5"/>
        <v>沈O億</v>
      </c>
      <c r="X24">
        <v>1500</v>
      </c>
    </row>
    <row r="25" spans="1:24" ht="15.75">
      <c r="A25" t="s">
        <v>46</v>
      </c>
      <c r="B25" t="s">
        <v>47</v>
      </c>
      <c r="C25" t="str">
        <f t="shared" si="0"/>
        <v>陳O龍</v>
      </c>
      <c r="D25">
        <v>500</v>
      </c>
      <c r="E25" t="s">
        <v>150</v>
      </c>
      <c r="F25" t="s">
        <v>151</v>
      </c>
      <c r="G25" t="str">
        <f t="shared" si="1"/>
        <v>張O旻</v>
      </c>
      <c r="H25">
        <v>100</v>
      </c>
      <c r="I25" t="s">
        <v>254</v>
      </c>
      <c r="J25" t="s">
        <v>255</v>
      </c>
      <c r="K25" t="str">
        <f t="shared" si="2"/>
        <v>楊O櫻</v>
      </c>
      <c r="L25">
        <v>500</v>
      </c>
      <c r="M25" t="s">
        <v>358</v>
      </c>
      <c r="N25" t="s">
        <v>359</v>
      </c>
      <c r="O25" t="str">
        <f t="shared" si="3"/>
        <v>張O苓</v>
      </c>
      <c r="P25">
        <v>200</v>
      </c>
      <c r="Q25" t="s">
        <v>462</v>
      </c>
      <c r="R25" t="s">
        <v>463</v>
      </c>
      <c r="S25" t="str">
        <f t="shared" si="4"/>
        <v>賴O榮</v>
      </c>
      <c r="T25">
        <v>500</v>
      </c>
      <c r="U25" t="s">
        <v>565</v>
      </c>
      <c r="V25" t="s">
        <v>566</v>
      </c>
      <c r="W25" t="str">
        <f t="shared" si="5"/>
        <v>林O芬</v>
      </c>
      <c r="X25">
        <v>5000</v>
      </c>
    </row>
    <row r="26" spans="1:24" ht="15.75">
      <c r="A26" t="s">
        <v>48</v>
      </c>
      <c r="B26" t="s">
        <v>49</v>
      </c>
      <c r="C26" t="str">
        <f t="shared" si="0"/>
        <v>王O芳</v>
      </c>
      <c r="D26">
        <v>1000</v>
      </c>
      <c r="E26" t="s">
        <v>152</v>
      </c>
      <c r="F26" t="s">
        <v>153</v>
      </c>
      <c r="G26" t="str">
        <f t="shared" si="1"/>
        <v>鄭O珠</v>
      </c>
      <c r="H26">
        <v>500</v>
      </c>
      <c r="I26" t="s">
        <v>256</v>
      </c>
      <c r="J26" t="s">
        <v>257</v>
      </c>
      <c r="K26" t="str">
        <f t="shared" si="2"/>
        <v>劉O玟</v>
      </c>
      <c r="L26">
        <v>500</v>
      </c>
      <c r="M26" t="s">
        <v>360</v>
      </c>
      <c r="N26" t="s">
        <v>361</v>
      </c>
      <c r="O26" t="str">
        <f t="shared" si="3"/>
        <v>陳O絹</v>
      </c>
      <c r="P26">
        <v>500</v>
      </c>
      <c r="Q26" t="s">
        <v>464</v>
      </c>
      <c r="R26" t="s">
        <v>465</v>
      </c>
      <c r="S26" t="str">
        <f t="shared" si="4"/>
        <v>曾O玉</v>
      </c>
      <c r="T26">
        <v>500</v>
      </c>
      <c r="U26" t="s">
        <v>567</v>
      </c>
      <c r="V26" t="s">
        <v>568</v>
      </c>
      <c r="W26" t="str">
        <f t="shared" si="5"/>
        <v>陳O女</v>
      </c>
      <c r="X26">
        <v>100</v>
      </c>
    </row>
    <row r="27" spans="1:24" ht="15.75">
      <c r="A27" t="s">
        <v>50</v>
      </c>
      <c r="B27" t="s">
        <v>51</v>
      </c>
      <c r="C27" t="str">
        <f t="shared" si="0"/>
        <v>林O信</v>
      </c>
      <c r="D27">
        <v>7000</v>
      </c>
      <c r="E27" t="s">
        <v>154</v>
      </c>
      <c r="F27" t="s">
        <v>155</v>
      </c>
      <c r="G27" t="str">
        <f t="shared" si="1"/>
        <v>王O麟</v>
      </c>
      <c r="H27">
        <v>300</v>
      </c>
      <c r="I27" t="s">
        <v>258</v>
      </c>
      <c r="J27" t="s">
        <v>259</v>
      </c>
      <c r="K27" t="str">
        <f t="shared" si="2"/>
        <v>楊O竣</v>
      </c>
      <c r="L27">
        <v>500</v>
      </c>
      <c r="M27" t="s">
        <v>362</v>
      </c>
      <c r="N27" t="s">
        <v>363</v>
      </c>
      <c r="O27" t="str">
        <f t="shared" si="3"/>
        <v>楊O水</v>
      </c>
      <c r="P27">
        <v>400</v>
      </c>
      <c r="Q27" t="s">
        <v>466</v>
      </c>
      <c r="R27" t="s">
        <v>467</v>
      </c>
      <c r="S27" t="str">
        <f t="shared" si="4"/>
        <v>石O生</v>
      </c>
      <c r="T27">
        <v>1000</v>
      </c>
      <c r="U27" t="s">
        <v>569</v>
      </c>
      <c r="V27" t="s">
        <v>570</v>
      </c>
      <c r="W27" t="str">
        <f t="shared" si="5"/>
        <v>楊O池</v>
      </c>
      <c r="X27">
        <v>1000</v>
      </c>
    </row>
    <row r="28" spans="1:24" ht="15.75">
      <c r="A28" t="s">
        <v>52</v>
      </c>
      <c r="B28" t="s">
        <v>53</v>
      </c>
      <c r="C28" t="str">
        <f t="shared" si="0"/>
        <v>翁O禧</v>
      </c>
      <c r="D28">
        <v>500</v>
      </c>
      <c r="E28" t="s">
        <v>156</v>
      </c>
      <c r="F28" t="s">
        <v>157</v>
      </c>
      <c r="G28" t="str">
        <f t="shared" si="1"/>
        <v>王O寧</v>
      </c>
      <c r="H28">
        <v>1000</v>
      </c>
      <c r="I28" t="s">
        <v>260</v>
      </c>
      <c r="J28" t="s">
        <v>261</v>
      </c>
      <c r="K28" t="str">
        <f t="shared" si="2"/>
        <v>韋O娟</v>
      </c>
      <c r="L28">
        <v>400</v>
      </c>
      <c r="M28" t="s">
        <v>364</v>
      </c>
      <c r="N28" t="s">
        <v>365</v>
      </c>
      <c r="O28" t="str">
        <f t="shared" si="3"/>
        <v>陳O青</v>
      </c>
      <c r="P28">
        <v>500</v>
      </c>
      <c r="Q28" t="s">
        <v>468</v>
      </c>
      <c r="R28" t="s">
        <v>469</v>
      </c>
      <c r="S28" t="str">
        <f t="shared" si="4"/>
        <v>張O彬</v>
      </c>
      <c r="T28">
        <v>500</v>
      </c>
      <c r="U28" t="s">
        <v>571</v>
      </c>
      <c r="V28" t="s">
        <v>572</v>
      </c>
      <c r="W28" t="str">
        <f t="shared" si="5"/>
        <v>陳O惠</v>
      </c>
      <c r="X28">
        <v>1000</v>
      </c>
    </row>
    <row r="29" spans="1:24" ht="15.75">
      <c r="A29" t="s">
        <v>54</v>
      </c>
      <c r="B29" t="s">
        <v>55</v>
      </c>
      <c r="C29" t="str">
        <f t="shared" si="0"/>
        <v>藍O素</v>
      </c>
      <c r="D29">
        <v>520</v>
      </c>
      <c r="E29" t="s">
        <v>158</v>
      </c>
      <c r="F29" t="s">
        <v>159</v>
      </c>
      <c r="G29" t="str">
        <f t="shared" si="1"/>
        <v>陳O龍</v>
      </c>
      <c r="H29">
        <v>500</v>
      </c>
      <c r="I29" t="s">
        <v>262</v>
      </c>
      <c r="J29" t="s">
        <v>263</v>
      </c>
      <c r="K29" t="str">
        <f t="shared" si="2"/>
        <v>邱O君</v>
      </c>
      <c r="L29">
        <v>2000</v>
      </c>
      <c r="M29" t="s">
        <v>366</v>
      </c>
      <c r="N29" t="s">
        <v>367</v>
      </c>
      <c r="O29" t="str">
        <f t="shared" si="3"/>
        <v>蔡O美</v>
      </c>
      <c r="P29">
        <v>1000</v>
      </c>
      <c r="Q29" t="s">
        <v>470</v>
      </c>
      <c r="R29" t="s">
        <v>471</v>
      </c>
      <c r="S29" t="str">
        <f t="shared" si="4"/>
        <v>廖O梅</v>
      </c>
      <c r="T29">
        <v>2000</v>
      </c>
      <c r="U29" t="s">
        <v>573</v>
      </c>
      <c r="V29" t="s">
        <v>574</v>
      </c>
      <c r="W29" t="str">
        <f t="shared" si="5"/>
        <v>林O服</v>
      </c>
      <c r="X29">
        <v>5000</v>
      </c>
    </row>
    <row r="30" spans="1:24" ht="15.75">
      <c r="A30" t="s">
        <v>56</v>
      </c>
      <c r="B30" t="s">
        <v>57</v>
      </c>
      <c r="C30" t="str">
        <f t="shared" si="0"/>
        <v>林O珊</v>
      </c>
      <c r="D30">
        <v>500</v>
      </c>
      <c r="E30" t="s">
        <v>160</v>
      </c>
      <c r="F30" t="s">
        <v>161</v>
      </c>
      <c r="G30" t="str">
        <f t="shared" si="1"/>
        <v>游O儀</v>
      </c>
      <c r="H30">
        <v>1000</v>
      </c>
      <c r="I30" t="s">
        <v>264</v>
      </c>
      <c r="J30" t="s">
        <v>265</v>
      </c>
      <c r="K30" t="str">
        <f t="shared" si="2"/>
        <v>羅O琴</v>
      </c>
      <c r="L30">
        <v>500</v>
      </c>
      <c r="M30" t="s">
        <v>368</v>
      </c>
      <c r="N30" t="s">
        <v>369</v>
      </c>
      <c r="O30" t="str">
        <f t="shared" si="3"/>
        <v>蘇O淙</v>
      </c>
      <c r="P30">
        <v>2000</v>
      </c>
      <c r="Q30" t="s">
        <v>472</v>
      </c>
      <c r="R30" t="s">
        <v>473</v>
      </c>
      <c r="S30" t="str">
        <f t="shared" si="4"/>
        <v>王O惠</v>
      </c>
      <c r="T30">
        <v>3000</v>
      </c>
      <c r="U30" t="s">
        <v>575</v>
      </c>
      <c r="V30" t="s">
        <v>576</v>
      </c>
      <c r="W30" t="str">
        <f t="shared" si="5"/>
        <v>陳O安</v>
      </c>
      <c r="X30">
        <v>500</v>
      </c>
    </row>
    <row r="31" spans="1:24" ht="15.75">
      <c r="A31" t="s">
        <v>58</v>
      </c>
      <c r="B31" t="s">
        <v>59</v>
      </c>
      <c r="C31" t="str">
        <f t="shared" si="0"/>
        <v>黃O筠</v>
      </c>
      <c r="D31">
        <v>200</v>
      </c>
      <c r="E31" t="s">
        <v>162</v>
      </c>
      <c r="F31" t="s">
        <v>163</v>
      </c>
      <c r="G31" t="str">
        <f t="shared" si="1"/>
        <v>羅O斌</v>
      </c>
      <c r="H31">
        <v>300</v>
      </c>
      <c r="I31" t="s">
        <v>266</v>
      </c>
      <c r="J31" t="s">
        <v>267</v>
      </c>
      <c r="K31" t="str">
        <f t="shared" si="2"/>
        <v>李O祐</v>
      </c>
      <c r="L31">
        <v>300</v>
      </c>
      <c r="M31" t="s">
        <v>370</v>
      </c>
      <c r="N31" t="s">
        <v>371</v>
      </c>
      <c r="O31" t="str">
        <f t="shared" si="3"/>
        <v>莊O薇</v>
      </c>
      <c r="P31">
        <v>500</v>
      </c>
      <c r="Q31" t="s">
        <v>474</v>
      </c>
      <c r="R31" t="s">
        <v>475</v>
      </c>
      <c r="S31" t="str">
        <f t="shared" si="4"/>
        <v>柯O粧</v>
      </c>
      <c r="T31">
        <v>300</v>
      </c>
      <c r="U31" t="s">
        <v>577</v>
      </c>
      <c r="V31" t="s">
        <v>578</v>
      </c>
      <c r="W31" t="str">
        <f t="shared" si="5"/>
        <v>廖O順</v>
      </c>
      <c r="X31">
        <v>50000</v>
      </c>
    </row>
    <row r="32" spans="1:24" ht="15.75">
      <c r="A32" t="s">
        <v>60</v>
      </c>
      <c r="B32" t="s">
        <v>61</v>
      </c>
      <c r="C32" t="str">
        <f t="shared" si="0"/>
        <v>張O清</v>
      </c>
      <c r="D32">
        <v>500</v>
      </c>
      <c r="E32" t="s">
        <v>164</v>
      </c>
      <c r="F32" t="s">
        <v>165</v>
      </c>
      <c r="G32" t="str">
        <f t="shared" si="1"/>
        <v>楊O惠</v>
      </c>
      <c r="H32">
        <v>300</v>
      </c>
      <c r="I32" t="s">
        <v>268</v>
      </c>
      <c r="J32" t="s">
        <v>269</v>
      </c>
      <c r="K32" t="str">
        <f t="shared" si="2"/>
        <v>吳O玲</v>
      </c>
      <c r="L32">
        <v>500</v>
      </c>
      <c r="M32" t="s">
        <v>372</v>
      </c>
      <c r="N32" t="s">
        <v>373</v>
      </c>
      <c r="O32" t="str">
        <f t="shared" si="3"/>
        <v>黃O梅</v>
      </c>
      <c r="P32">
        <v>300</v>
      </c>
      <c r="Q32" t="s">
        <v>476</v>
      </c>
      <c r="R32" t="s">
        <v>477</v>
      </c>
      <c r="S32" t="str">
        <f t="shared" si="4"/>
        <v>鄭O觀</v>
      </c>
      <c r="T32">
        <v>500</v>
      </c>
      <c r="U32" t="s">
        <v>579</v>
      </c>
      <c r="V32" t="s">
        <v>580</v>
      </c>
      <c r="W32" t="str">
        <f t="shared" si="5"/>
        <v>賴O俊</v>
      </c>
      <c r="X32">
        <v>200</v>
      </c>
    </row>
    <row r="33" spans="1:24" ht="15.75">
      <c r="A33" t="s">
        <v>62</v>
      </c>
      <c r="B33" t="s">
        <v>63</v>
      </c>
      <c r="C33" t="str">
        <f t="shared" si="0"/>
        <v>陳O明</v>
      </c>
      <c r="D33">
        <v>100</v>
      </c>
      <c r="E33" t="s">
        <v>166</v>
      </c>
      <c r="F33" t="s">
        <v>167</v>
      </c>
      <c r="G33" t="str">
        <f t="shared" si="1"/>
        <v>賴O鑾</v>
      </c>
      <c r="H33">
        <v>1000</v>
      </c>
      <c r="I33" t="s">
        <v>270</v>
      </c>
      <c r="J33" t="s">
        <v>271</v>
      </c>
      <c r="K33" t="str">
        <f t="shared" si="2"/>
        <v>趙O姿</v>
      </c>
      <c r="L33">
        <v>1000</v>
      </c>
      <c r="M33" t="s">
        <v>374</v>
      </c>
      <c r="N33" t="s">
        <v>375</v>
      </c>
      <c r="O33" t="str">
        <f t="shared" si="3"/>
        <v>陳O金</v>
      </c>
      <c r="P33">
        <v>1000</v>
      </c>
      <c r="Q33" t="s">
        <v>478</v>
      </c>
      <c r="R33" t="s">
        <v>479</v>
      </c>
      <c r="S33" t="str">
        <f t="shared" si="4"/>
        <v>黃O絜</v>
      </c>
      <c r="T33">
        <v>500</v>
      </c>
      <c r="U33" t="s">
        <v>581</v>
      </c>
      <c r="V33" t="s">
        <v>582</v>
      </c>
      <c r="W33" t="str">
        <f t="shared" si="5"/>
        <v>羅O呈</v>
      </c>
      <c r="X33">
        <v>500</v>
      </c>
    </row>
    <row r="34" spans="1:24" ht="15.75">
      <c r="A34" t="s">
        <v>64</v>
      </c>
      <c r="B34" t="s">
        <v>65</v>
      </c>
      <c r="C34" t="str">
        <f t="shared" si="0"/>
        <v>陳O寧</v>
      </c>
      <c r="D34">
        <v>500</v>
      </c>
      <c r="E34" t="s">
        <v>168</v>
      </c>
      <c r="F34" t="s">
        <v>169</v>
      </c>
      <c r="G34" t="str">
        <f t="shared" si="1"/>
        <v>何O松</v>
      </c>
      <c r="H34">
        <v>600</v>
      </c>
      <c r="I34" t="s">
        <v>272</v>
      </c>
      <c r="J34" t="s">
        <v>273</v>
      </c>
      <c r="K34" t="str">
        <f t="shared" si="2"/>
        <v>楊O壹</v>
      </c>
      <c r="L34">
        <v>100</v>
      </c>
      <c r="M34" t="s">
        <v>376</v>
      </c>
      <c r="N34" t="s">
        <v>377</v>
      </c>
      <c r="O34" t="str">
        <f t="shared" si="3"/>
        <v>林O淨</v>
      </c>
      <c r="P34">
        <v>500</v>
      </c>
      <c r="Q34" t="s">
        <v>480</v>
      </c>
      <c r="R34" t="s">
        <v>481</v>
      </c>
      <c r="S34" t="str">
        <f t="shared" si="4"/>
        <v>江O娜</v>
      </c>
      <c r="T34">
        <v>200</v>
      </c>
      <c r="U34" t="s">
        <v>583</v>
      </c>
      <c r="V34" t="s">
        <v>584</v>
      </c>
      <c r="W34" t="str">
        <f t="shared" si="5"/>
        <v>洪O宏</v>
      </c>
      <c r="X34">
        <v>500</v>
      </c>
    </row>
    <row r="35" spans="1:24" ht="15.75">
      <c r="A35" t="s">
        <v>66</v>
      </c>
      <c r="B35" t="s">
        <v>67</v>
      </c>
      <c r="C35" t="str">
        <f t="shared" si="0"/>
        <v>王O桐</v>
      </c>
      <c r="D35">
        <v>5000</v>
      </c>
      <c r="E35" t="s">
        <v>170</v>
      </c>
      <c r="F35" t="s">
        <v>171</v>
      </c>
      <c r="G35" t="str">
        <f t="shared" si="1"/>
        <v>蔡O玲</v>
      </c>
      <c r="H35">
        <v>200</v>
      </c>
      <c r="I35" t="s">
        <v>274</v>
      </c>
      <c r="J35" t="s">
        <v>275</v>
      </c>
      <c r="K35" t="str">
        <f t="shared" si="2"/>
        <v>李O菁</v>
      </c>
      <c r="L35">
        <v>2000</v>
      </c>
      <c r="M35" t="s">
        <v>378</v>
      </c>
      <c r="N35" t="s">
        <v>379</v>
      </c>
      <c r="O35" t="str">
        <f t="shared" si="3"/>
        <v>王O雄</v>
      </c>
      <c r="P35">
        <v>1000</v>
      </c>
      <c r="Q35" t="s">
        <v>482</v>
      </c>
      <c r="R35" t="s">
        <v>483</v>
      </c>
      <c r="S35" t="str">
        <f t="shared" si="4"/>
        <v>陳O宇</v>
      </c>
      <c r="T35">
        <v>1500</v>
      </c>
      <c r="U35" t="s">
        <v>585</v>
      </c>
      <c r="V35" t="s">
        <v>586</v>
      </c>
      <c r="W35" t="str">
        <f t="shared" si="5"/>
        <v>謝O緯</v>
      </c>
      <c r="X35">
        <v>500</v>
      </c>
    </row>
    <row r="36" spans="1:24" ht="15.75">
      <c r="A36" t="s">
        <v>68</v>
      </c>
      <c r="B36" t="s">
        <v>69</v>
      </c>
      <c r="C36" t="str">
        <f t="shared" si="0"/>
        <v>許O真</v>
      </c>
      <c r="D36">
        <v>500</v>
      </c>
      <c r="E36" t="s">
        <v>172</v>
      </c>
      <c r="F36" t="s">
        <v>173</v>
      </c>
      <c r="G36" t="str">
        <f t="shared" si="1"/>
        <v>趙O凱</v>
      </c>
      <c r="H36">
        <v>500</v>
      </c>
      <c r="I36" t="s">
        <v>276</v>
      </c>
      <c r="J36" t="s">
        <v>277</v>
      </c>
      <c r="K36" t="str">
        <f t="shared" si="2"/>
        <v>陳O城</v>
      </c>
      <c r="L36">
        <v>100</v>
      </c>
      <c r="M36" t="s">
        <v>380</v>
      </c>
      <c r="N36" t="s">
        <v>381</v>
      </c>
      <c r="O36" t="str">
        <f t="shared" si="3"/>
        <v>李O君</v>
      </c>
      <c r="P36">
        <v>500</v>
      </c>
      <c r="Q36" t="s">
        <v>484</v>
      </c>
      <c r="R36" t="s">
        <v>485</v>
      </c>
      <c r="S36" t="str">
        <f t="shared" si="4"/>
        <v>葉O鴻</v>
      </c>
      <c r="T36">
        <v>1000</v>
      </c>
      <c r="U36" t="s">
        <v>587</v>
      </c>
      <c r="V36" t="s">
        <v>588</v>
      </c>
      <c r="W36" t="str">
        <f t="shared" si="5"/>
        <v>陳O緣</v>
      </c>
      <c r="X36">
        <v>500</v>
      </c>
    </row>
    <row r="37" spans="1:24" ht="15.75">
      <c r="A37" t="s">
        <v>70</v>
      </c>
      <c r="B37" t="s">
        <v>71</v>
      </c>
      <c r="C37" t="str">
        <f t="shared" si="0"/>
        <v>劉O龍</v>
      </c>
      <c r="D37">
        <v>500</v>
      </c>
      <c r="E37" t="s">
        <v>174</v>
      </c>
      <c r="F37" t="s">
        <v>175</v>
      </c>
      <c r="G37" t="str">
        <f t="shared" si="1"/>
        <v>陳O練</v>
      </c>
      <c r="H37">
        <v>500</v>
      </c>
      <c r="I37" t="s">
        <v>278</v>
      </c>
      <c r="J37" t="s">
        <v>279</v>
      </c>
      <c r="K37" t="str">
        <f t="shared" si="2"/>
        <v>羅O珠</v>
      </c>
      <c r="L37">
        <v>100</v>
      </c>
      <c r="M37" t="s">
        <v>382</v>
      </c>
      <c r="N37" t="s">
        <v>383</v>
      </c>
      <c r="O37" t="str">
        <f t="shared" si="3"/>
        <v>朱O梅</v>
      </c>
      <c r="P37">
        <v>100</v>
      </c>
      <c r="Q37" t="s">
        <v>486</v>
      </c>
      <c r="R37" t="s">
        <v>487</v>
      </c>
      <c r="S37" t="str">
        <f t="shared" si="4"/>
        <v>李O玲</v>
      </c>
      <c r="T37">
        <v>500</v>
      </c>
      <c r="U37" t="s">
        <v>589</v>
      </c>
      <c r="V37" t="s">
        <v>590</v>
      </c>
      <c r="W37" t="str">
        <f t="shared" si="5"/>
        <v>林O萍</v>
      </c>
      <c r="X37">
        <v>500</v>
      </c>
    </row>
    <row r="38" spans="1:24" ht="15.75">
      <c r="A38" t="s">
        <v>72</v>
      </c>
      <c r="B38" t="s">
        <v>73</v>
      </c>
      <c r="C38" t="str">
        <f t="shared" si="0"/>
        <v>朱O玲</v>
      </c>
      <c r="D38">
        <v>10000</v>
      </c>
      <c r="E38" t="s">
        <v>176</v>
      </c>
      <c r="F38" t="s">
        <v>177</v>
      </c>
      <c r="G38" t="str">
        <f t="shared" si="1"/>
        <v>巫O惠</v>
      </c>
      <c r="H38">
        <v>200</v>
      </c>
      <c r="I38" t="s">
        <v>280</v>
      </c>
      <c r="J38" t="s">
        <v>281</v>
      </c>
      <c r="K38" t="str">
        <f t="shared" si="2"/>
        <v>陳O燿</v>
      </c>
      <c r="L38">
        <v>100</v>
      </c>
      <c r="M38" t="s">
        <v>384</v>
      </c>
      <c r="N38" t="s">
        <v>385</v>
      </c>
      <c r="O38" t="str">
        <f t="shared" si="3"/>
        <v>張O芸</v>
      </c>
      <c r="P38">
        <v>1000</v>
      </c>
      <c r="Q38" t="s">
        <v>488</v>
      </c>
      <c r="R38" t="s">
        <v>489</v>
      </c>
      <c r="S38" t="str">
        <f t="shared" si="4"/>
        <v>魏O芬</v>
      </c>
      <c r="T38">
        <v>500</v>
      </c>
      <c r="U38" t="s">
        <v>591</v>
      </c>
      <c r="V38" t="s">
        <v>592</v>
      </c>
      <c r="W38" t="str">
        <f t="shared" si="5"/>
        <v>吳O蕙</v>
      </c>
      <c r="X38">
        <v>3600</v>
      </c>
    </row>
    <row r="39" spans="1:24" ht="15.75">
      <c r="A39" t="s">
        <v>74</v>
      </c>
      <c r="B39" t="s">
        <v>75</v>
      </c>
      <c r="C39" t="str">
        <f t="shared" si="0"/>
        <v>饒O玲</v>
      </c>
      <c r="D39">
        <v>500</v>
      </c>
      <c r="E39" t="s">
        <v>178</v>
      </c>
      <c r="F39" t="s">
        <v>179</v>
      </c>
      <c r="G39" t="str">
        <f t="shared" si="1"/>
        <v>楊O模</v>
      </c>
      <c r="H39">
        <v>200</v>
      </c>
      <c r="I39" t="s">
        <v>282</v>
      </c>
      <c r="J39" t="s">
        <v>283</v>
      </c>
      <c r="K39" t="str">
        <f t="shared" si="2"/>
        <v>李O滿</v>
      </c>
      <c r="L39">
        <v>100</v>
      </c>
      <c r="M39" t="s">
        <v>386</v>
      </c>
      <c r="N39" t="s">
        <v>387</v>
      </c>
      <c r="O39" t="str">
        <f t="shared" si="3"/>
        <v>蔡O桃</v>
      </c>
      <c r="P39">
        <v>1000</v>
      </c>
      <c r="Q39" t="s">
        <v>490</v>
      </c>
      <c r="R39" t="s">
        <v>491</v>
      </c>
      <c r="S39" t="str">
        <f t="shared" si="4"/>
        <v>謝O彥</v>
      </c>
      <c r="T39">
        <v>500</v>
      </c>
      <c r="U39" t="s">
        <v>593</v>
      </c>
      <c r="V39" t="s">
        <v>594</v>
      </c>
      <c r="W39" t="str">
        <f t="shared" si="5"/>
        <v>賴O妘</v>
      </c>
      <c r="X39">
        <v>500</v>
      </c>
    </row>
    <row r="40" spans="1:24" ht="15.75">
      <c r="A40" t="s">
        <v>76</v>
      </c>
      <c r="B40" t="s">
        <v>77</v>
      </c>
      <c r="C40" t="str">
        <f t="shared" si="0"/>
        <v>廖O柳</v>
      </c>
      <c r="D40">
        <v>500</v>
      </c>
      <c r="E40" t="s">
        <v>180</v>
      </c>
      <c r="F40" t="s">
        <v>181</v>
      </c>
      <c r="G40" t="str">
        <f t="shared" si="1"/>
        <v>施O華</v>
      </c>
      <c r="H40">
        <v>100</v>
      </c>
      <c r="I40" t="s">
        <v>284</v>
      </c>
      <c r="J40" t="s">
        <v>285</v>
      </c>
      <c r="K40" t="str">
        <f t="shared" si="2"/>
        <v>陳O良</v>
      </c>
      <c r="L40">
        <v>100</v>
      </c>
      <c r="M40" t="s">
        <v>388</v>
      </c>
      <c r="N40" t="s">
        <v>389</v>
      </c>
      <c r="O40" t="str">
        <f t="shared" si="3"/>
        <v>陳O慧</v>
      </c>
      <c r="P40">
        <v>300</v>
      </c>
      <c r="Q40" t="s">
        <v>492</v>
      </c>
      <c r="R40" t="s">
        <v>493</v>
      </c>
      <c r="S40" t="str">
        <f t="shared" si="4"/>
        <v>黃O興</v>
      </c>
      <c r="T40">
        <v>500</v>
      </c>
      <c r="U40" t="s">
        <v>595</v>
      </c>
      <c r="V40" t="s">
        <v>596</v>
      </c>
      <c r="W40" t="str">
        <f t="shared" si="5"/>
        <v>黃O芳</v>
      </c>
      <c r="X40">
        <v>1000</v>
      </c>
    </row>
    <row r="41" spans="1:24" ht="15.75">
      <c r="A41" t="s">
        <v>78</v>
      </c>
      <c r="B41" t="s">
        <v>79</v>
      </c>
      <c r="C41" t="str">
        <f t="shared" si="0"/>
        <v>廖O月霞</v>
      </c>
      <c r="D41">
        <v>500</v>
      </c>
      <c r="E41" t="s">
        <v>182</v>
      </c>
      <c r="F41" t="s">
        <v>183</v>
      </c>
      <c r="G41" t="str">
        <f t="shared" si="1"/>
        <v>陳O安</v>
      </c>
      <c r="H41">
        <v>1200</v>
      </c>
      <c r="I41" t="s">
        <v>286</v>
      </c>
      <c r="J41" t="s">
        <v>287</v>
      </c>
      <c r="K41" t="str">
        <f t="shared" si="2"/>
        <v>紀O雯</v>
      </c>
      <c r="L41">
        <v>200</v>
      </c>
      <c r="M41" t="s">
        <v>390</v>
      </c>
      <c r="N41" t="s">
        <v>391</v>
      </c>
      <c r="O41" t="str">
        <f t="shared" si="3"/>
        <v>吳O錩</v>
      </c>
      <c r="P41">
        <v>500</v>
      </c>
      <c r="Q41" t="s">
        <v>494</v>
      </c>
      <c r="R41" t="s">
        <v>495</v>
      </c>
      <c r="S41" t="str">
        <f t="shared" si="4"/>
        <v>陳O銀</v>
      </c>
      <c r="T41">
        <v>500</v>
      </c>
      <c r="U41" t="s">
        <v>597</v>
      </c>
      <c r="V41" t="s">
        <v>598</v>
      </c>
      <c r="W41" t="str">
        <f t="shared" si="5"/>
        <v>蔡O龍</v>
      </c>
      <c r="X41">
        <v>3000</v>
      </c>
    </row>
    <row r="42" spans="1:24" ht="15.75">
      <c r="A42" t="s">
        <v>80</v>
      </c>
      <c r="B42" t="s">
        <v>81</v>
      </c>
      <c r="C42" t="str">
        <f t="shared" si="0"/>
        <v>曾O竣</v>
      </c>
      <c r="D42">
        <v>700</v>
      </c>
      <c r="E42" t="s">
        <v>184</v>
      </c>
      <c r="F42" t="s">
        <v>185</v>
      </c>
      <c r="G42" t="str">
        <f t="shared" si="1"/>
        <v>趙O宗</v>
      </c>
      <c r="H42">
        <v>500</v>
      </c>
      <c r="I42" t="s">
        <v>288</v>
      </c>
      <c r="J42" t="s">
        <v>289</v>
      </c>
      <c r="K42" t="str">
        <f t="shared" si="2"/>
        <v>台OATM轉帳</v>
      </c>
      <c r="L42">
        <v>1795</v>
      </c>
      <c r="M42" t="s">
        <v>392</v>
      </c>
      <c r="N42" t="s">
        <v>393</v>
      </c>
      <c r="O42" t="str">
        <f t="shared" si="3"/>
        <v>翁O香</v>
      </c>
      <c r="P42">
        <v>5000</v>
      </c>
      <c r="Q42" t="s">
        <v>496</v>
      </c>
      <c r="R42" t="s">
        <v>497</v>
      </c>
      <c r="S42" t="str">
        <f t="shared" si="4"/>
        <v>楊O帆</v>
      </c>
      <c r="T42">
        <v>300</v>
      </c>
      <c r="U42" t="s">
        <v>599</v>
      </c>
      <c r="V42" t="s">
        <v>600</v>
      </c>
      <c r="W42" t="str">
        <f t="shared" si="5"/>
        <v>張O庚</v>
      </c>
      <c r="X42">
        <v>300</v>
      </c>
    </row>
    <row r="43" spans="1:24" ht="15.75">
      <c r="A43" t="s">
        <v>82</v>
      </c>
      <c r="B43" t="s">
        <v>83</v>
      </c>
      <c r="C43" t="str">
        <f t="shared" si="0"/>
        <v>李O華</v>
      </c>
      <c r="D43">
        <v>100</v>
      </c>
      <c r="E43" t="s">
        <v>186</v>
      </c>
      <c r="F43" t="s">
        <v>187</v>
      </c>
      <c r="G43" t="str">
        <f t="shared" si="1"/>
        <v>洪O鈞</v>
      </c>
      <c r="H43">
        <v>200</v>
      </c>
      <c r="I43" t="s">
        <v>290</v>
      </c>
      <c r="J43" t="s">
        <v>291</v>
      </c>
      <c r="K43" t="str">
        <f t="shared" si="2"/>
        <v>邱O蜜</v>
      </c>
      <c r="L43">
        <v>100</v>
      </c>
      <c r="M43" t="s">
        <v>394</v>
      </c>
      <c r="N43" t="s">
        <v>395</v>
      </c>
      <c r="O43" t="str">
        <f t="shared" si="3"/>
        <v>劉O 燕</v>
      </c>
      <c r="P43">
        <v>500</v>
      </c>
      <c r="Q43" t="s">
        <v>498</v>
      </c>
      <c r="R43" t="s">
        <v>499</v>
      </c>
      <c r="S43" t="str">
        <f t="shared" si="4"/>
        <v>李O謙</v>
      </c>
      <c r="T43">
        <v>500</v>
      </c>
      <c r="U43" t="s">
        <v>601</v>
      </c>
      <c r="V43" t="s">
        <v>602</v>
      </c>
      <c r="W43" t="str">
        <f t="shared" si="5"/>
        <v>許O珊</v>
      </c>
      <c r="X43">
        <v>500</v>
      </c>
    </row>
    <row r="44" spans="1:24" ht="15.75">
      <c r="A44" t="s">
        <v>84</v>
      </c>
      <c r="B44" t="s">
        <v>85</v>
      </c>
      <c r="C44" t="str">
        <f t="shared" si="0"/>
        <v>洪O偉</v>
      </c>
      <c r="D44">
        <v>400</v>
      </c>
      <c r="E44" t="s">
        <v>188</v>
      </c>
      <c r="F44" t="s">
        <v>189</v>
      </c>
      <c r="G44" t="str">
        <f t="shared" si="1"/>
        <v>林O華</v>
      </c>
      <c r="H44">
        <v>400</v>
      </c>
      <c r="I44" t="s">
        <v>292</v>
      </c>
      <c r="J44" t="s">
        <v>293</v>
      </c>
      <c r="K44" t="str">
        <f t="shared" si="2"/>
        <v>吳O樺</v>
      </c>
      <c r="L44">
        <v>500</v>
      </c>
      <c r="M44" t="s">
        <v>396</v>
      </c>
      <c r="N44" t="s">
        <v>397</v>
      </c>
      <c r="O44" t="str">
        <f t="shared" si="3"/>
        <v>朱O明</v>
      </c>
      <c r="P44">
        <v>300</v>
      </c>
      <c r="Q44" t="s">
        <v>500</v>
      </c>
      <c r="R44" t="s">
        <v>501</v>
      </c>
      <c r="S44" t="str">
        <f t="shared" si="4"/>
        <v>廖O幸</v>
      </c>
      <c r="T44">
        <v>500</v>
      </c>
      <c r="U44" t="s">
        <v>603</v>
      </c>
      <c r="V44" t="s">
        <v>604</v>
      </c>
      <c r="W44" t="str">
        <f t="shared" si="5"/>
        <v>王O林</v>
      </c>
      <c r="X44">
        <v>200</v>
      </c>
    </row>
    <row r="45" spans="1:24" ht="15.75">
      <c r="A45" t="s">
        <v>86</v>
      </c>
      <c r="B45" t="s">
        <v>87</v>
      </c>
      <c r="C45" t="str">
        <f t="shared" si="0"/>
        <v>李O勤</v>
      </c>
      <c r="D45">
        <v>1000</v>
      </c>
      <c r="E45" t="s">
        <v>190</v>
      </c>
      <c r="F45" t="s">
        <v>191</v>
      </c>
      <c r="G45" t="str">
        <f t="shared" si="1"/>
        <v>蔡O聰</v>
      </c>
      <c r="H45">
        <v>100</v>
      </c>
      <c r="I45" t="s">
        <v>294</v>
      </c>
      <c r="J45" t="s">
        <v>295</v>
      </c>
      <c r="K45" t="str">
        <f t="shared" si="2"/>
        <v>王O珊</v>
      </c>
      <c r="L45">
        <v>500</v>
      </c>
      <c r="M45" t="s">
        <v>398</v>
      </c>
      <c r="N45" t="s">
        <v>399</v>
      </c>
      <c r="O45" t="str">
        <f t="shared" si="3"/>
        <v>游O驊</v>
      </c>
      <c r="P45">
        <v>200</v>
      </c>
      <c r="Q45" t="s">
        <v>502</v>
      </c>
      <c r="R45" t="s">
        <v>503</v>
      </c>
      <c r="S45" t="str">
        <f t="shared" si="4"/>
        <v>無O氏(桂)</v>
      </c>
      <c r="T45">
        <v>100</v>
      </c>
      <c r="U45" t="s">
        <v>605</v>
      </c>
      <c r="V45" t="s">
        <v>606</v>
      </c>
      <c r="W45" t="str">
        <f t="shared" si="5"/>
        <v>江O昆</v>
      </c>
      <c r="X45">
        <v>400</v>
      </c>
    </row>
    <row r="46" spans="1:24" ht="15.75">
      <c r="A46" t="s">
        <v>88</v>
      </c>
      <c r="B46" t="s">
        <v>89</v>
      </c>
      <c r="C46" t="str">
        <f t="shared" si="0"/>
        <v>蘇O硯</v>
      </c>
      <c r="D46">
        <v>100</v>
      </c>
      <c r="E46" t="s">
        <v>192</v>
      </c>
      <c r="F46" t="s">
        <v>193</v>
      </c>
      <c r="G46" t="str">
        <f t="shared" si="1"/>
        <v>蔡O叡</v>
      </c>
      <c r="H46">
        <v>100</v>
      </c>
      <c r="I46" t="s">
        <v>296</v>
      </c>
      <c r="J46" t="s">
        <v>297</v>
      </c>
      <c r="K46" t="str">
        <f t="shared" si="2"/>
        <v>王O辰</v>
      </c>
      <c r="L46">
        <v>500</v>
      </c>
      <c r="M46" t="s">
        <v>400</v>
      </c>
      <c r="N46" t="s">
        <v>401</v>
      </c>
      <c r="O46" t="str">
        <f t="shared" si="3"/>
        <v>彭O軒</v>
      </c>
      <c r="P46">
        <v>200</v>
      </c>
      <c r="Q46" t="s">
        <v>504</v>
      </c>
      <c r="R46" t="s">
        <v>505</v>
      </c>
      <c r="S46" t="str">
        <f t="shared" si="4"/>
        <v>周O琇</v>
      </c>
      <c r="T46">
        <v>5000</v>
      </c>
      <c r="U46" t="s">
        <v>607</v>
      </c>
      <c r="V46" t="s">
        <v>608</v>
      </c>
      <c r="W46" t="str">
        <f t="shared" si="5"/>
        <v>吳O美</v>
      </c>
      <c r="X46">
        <v>10000</v>
      </c>
    </row>
    <row r="47" spans="1:24" ht="15.75">
      <c r="A47" t="s">
        <v>90</v>
      </c>
      <c r="B47" t="s">
        <v>91</v>
      </c>
      <c r="C47" t="str">
        <f t="shared" si="0"/>
        <v>吳O桃</v>
      </c>
      <c r="D47">
        <v>300</v>
      </c>
      <c r="E47" t="s">
        <v>194</v>
      </c>
      <c r="F47" t="s">
        <v>195</v>
      </c>
      <c r="G47" t="str">
        <f t="shared" si="1"/>
        <v>蔡O臻</v>
      </c>
      <c r="H47">
        <v>100</v>
      </c>
      <c r="I47" t="s">
        <v>298</v>
      </c>
      <c r="J47" t="s">
        <v>299</v>
      </c>
      <c r="K47" t="str">
        <f t="shared" si="2"/>
        <v>陳O臻</v>
      </c>
      <c r="L47">
        <v>500</v>
      </c>
      <c r="M47" t="s">
        <v>402</v>
      </c>
      <c r="N47" t="s">
        <v>403</v>
      </c>
      <c r="O47" t="str">
        <f t="shared" si="3"/>
        <v>彭O毓</v>
      </c>
      <c r="P47">
        <v>200</v>
      </c>
      <c r="Q47" t="s">
        <v>506</v>
      </c>
      <c r="R47" t="s">
        <v>1791</v>
      </c>
      <c r="S47" t="str">
        <f t="shared" si="4"/>
        <v>王O貴.吳O華</v>
      </c>
      <c r="T47">
        <v>200</v>
      </c>
      <c r="U47" t="s">
        <v>609</v>
      </c>
      <c r="V47" t="s">
        <v>610</v>
      </c>
      <c r="W47" t="str">
        <f t="shared" si="5"/>
        <v>馬O哲</v>
      </c>
      <c r="X47">
        <v>100</v>
      </c>
    </row>
    <row r="48" spans="1:24" ht="15.75">
      <c r="A48" t="s">
        <v>92</v>
      </c>
      <c r="B48" t="s">
        <v>93</v>
      </c>
      <c r="C48" t="str">
        <f t="shared" si="0"/>
        <v>吳O儒</v>
      </c>
      <c r="D48">
        <v>500</v>
      </c>
      <c r="E48" t="s">
        <v>196</v>
      </c>
      <c r="F48" t="s">
        <v>197</v>
      </c>
      <c r="G48" t="str">
        <f t="shared" si="1"/>
        <v>楊O模</v>
      </c>
      <c r="H48">
        <v>250</v>
      </c>
      <c r="I48" t="s">
        <v>300</v>
      </c>
      <c r="J48" t="s">
        <v>301</v>
      </c>
      <c r="K48" t="str">
        <f t="shared" si="2"/>
        <v>陳O升</v>
      </c>
      <c r="L48">
        <v>500</v>
      </c>
      <c r="M48" t="s">
        <v>404</v>
      </c>
      <c r="N48" t="s">
        <v>405</v>
      </c>
      <c r="O48" t="str">
        <f t="shared" si="3"/>
        <v>彭O皓</v>
      </c>
      <c r="P48">
        <v>200</v>
      </c>
      <c r="Q48" t="s">
        <v>507</v>
      </c>
      <c r="R48" t="s">
        <v>508</v>
      </c>
      <c r="S48" t="str">
        <f t="shared" si="4"/>
        <v>王O鳳</v>
      </c>
      <c r="T48">
        <v>3000</v>
      </c>
      <c r="U48" t="s">
        <v>611</v>
      </c>
      <c r="V48" t="s">
        <v>612</v>
      </c>
      <c r="W48" t="str">
        <f t="shared" si="5"/>
        <v>黃O生</v>
      </c>
      <c r="X48">
        <v>3000</v>
      </c>
    </row>
    <row r="49" spans="1:24" ht="15.75">
      <c r="A49" t="s">
        <v>94</v>
      </c>
      <c r="B49" t="s">
        <v>95</v>
      </c>
      <c r="C49" t="str">
        <f t="shared" si="0"/>
        <v>吳O峻</v>
      </c>
      <c r="D49">
        <v>500</v>
      </c>
      <c r="E49" t="s">
        <v>198</v>
      </c>
      <c r="F49" t="s">
        <v>199</v>
      </c>
      <c r="G49" t="str">
        <f t="shared" si="1"/>
        <v>陳O君</v>
      </c>
      <c r="H49">
        <v>100</v>
      </c>
      <c r="I49" t="s">
        <v>302</v>
      </c>
      <c r="J49" t="s">
        <v>303</v>
      </c>
      <c r="K49" t="str">
        <f t="shared" si="2"/>
        <v>林O華</v>
      </c>
      <c r="L49">
        <v>1000</v>
      </c>
      <c r="M49" t="s">
        <v>406</v>
      </c>
      <c r="N49" t="s">
        <v>407</v>
      </c>
      <c r="O49" t="str">
        <f t="shared" si="3"/>
        <v>彭O雄</v>
      </c>
      <c r="P49">
        <v>200</v>
      </c>
      <c r="Q49" t="s">
        <v>509</v>
      </c>
      <c r="R49" t="s">
        <v>510</v>
      </c>
      <c r="S49" t="str">
        <f t="shared" si="4"/>
        <v>林O祥</v>
      </c>
      <c r="T49">
        <v>500</v>
      </c>
      <c r="U49" t="s">
        <v>613</v>
      </c>
      <c r="V49" t="s">
        <v>614</v>
      </c>
      <c r="W49" t="str">
        <f t="shared" si="5"/>
        <v>陳O彩</v>
      </c>
      <c r="X49">
        <v>400</v>
      </c>
    </row>
    <row r="50" spans="1:24" ht="15.75">
      <c r="A50" t="s">
        <v>96</v>
      </c>
      <c r="B50" t="s">
        <v>97</v>
      </c>
      <c r="C50" t="str">
        <f t="shared" si="0"/>
        <v>陳O勝</v>
      </c>
      <c r="D50">
        <v>1500</v>
      </c>
      <c r="E50" t="s">
        <v>200</v>
      </c>
      <c r="F50" t="s">
        <v>201</v>
      </c>
      <c r="G50" t="str">
        <f t="shared" si="1"/>
        <v>陳O如</v>
      </c>
      <c r="H50">
        <v>100</v>
      </c>
      <c r="I50" t="s">
        <v>304</v>
      </c>
      <c r="J50" t="s">
        <v>305</v>
      </c>
      <c r="K50" t="str">
        <f t="shared" si="2"/>
        <v>魏O</v>
      </c>
      <c r="L50">
        <v>200</v>
      </c>
      <c r="M50" t="s">
        <v>408</v>
      </c>
      <c r="N50" t="s">
        <v>409</v>
      </c>
      <c r="O50" t="str">
        <f t="shared" si="3"/>
        <v>彭O華</v>
      </c>
      <c r="P50">
        <v>200</v>
      </c>
      <c r="Q50" t="s">
        <v>511</v>
      </c>
      <c r="R50" t="s">
        <v>512</v>
      </c>
      <c r="S50" t="str">
        <f t="shared" si="4"/>
        <v>溫O吉</v>
      </c>
      <c r="T50">
        <v>3000</v>
      </c>
      <c r="U50" t="s">
        <v>615</v>
      </c>
      <c r="V50" t="s">
        <v>616</v>
      </c>
      <c r="W50" t="str">
        <f t="shared" si="5"/>
        <v>魏O蓮</v>
      </c>
      <c r="X50">
        <v>3000</v>
      </c>
    </row>
    <row r="51" spans="1:24" ht="15.75">
      <c r="A51" t="s">
        <v>98</v>
      </c>
      <c r="B51" t="s">
        <v>99</v>
      </c>
      <c r="C51" t="str">
        <f t="shared" si="0"/>
        <v>吳O璋</v>
      </c>
      <c r="D51">
        <v>2000</v>
      </c>
      <c r="E51" t="s">
        <v>202</v>
      </c>
      <c r="F51" t="s">
        <v>203</v>
      </c>
      <c r="G51" t="str">
        <f t="shared" si="1"/>
        <v>秦O嫺</v>
      </c>
      <c r="H51">
        <v>500</v>
      </c>
      <c r="I51" t="s">
        <v>306</v>
      </c>
      <c r="J51" t="s">
        <v>307</v>
      </c>
      <c r="K51" t="str">
        <f t="shared" si="2"/>
        <v>余O楊</v>
      </c>
      <c r="L51">
        <v>100</v>
      </c>
      <c r="M51" t="s">
        <v>410</v>
      </c>
      <c r="N51" t="s">
        <v>411</v>
      </c>
      <c r="O51" t="str">
        <f t="shared" si="3"/>
        <v>彭O惠</v>
      </c>
      <c r="P51">
        <v>200</v>
      </c>
      <c r="Q51" t="s">
        <v>513</v>
      </c>
      <c r="R51" t="s">
        <v>514</v>
      </c>
      <c r="S51" t="str">
        <f t="shared" si="4"/>
        <v>葉O霞</v>
      </c>
      <c r="T51">
        <v>500</v>
      </c>
      <c r="U51" t="s">
        <v>617</v>
      </c>
      <c r="V51" t="s">
        <v>618</v>
      </c>
      <c r="W51" t="str">
        <f t="shared" si="5"/>
        <v>李O樺</v>
      </c>
      <c r="X51">
        <v>500</v>
      </c>
    </row>
    <row r="52" spans="1:24" ht="15.75">
      <c r="A52" t="s">
        <v>100</v>
      </c>
      <c r="B52" t="s">
        <v>101</v>
      </c>
      <c r="C52" t="str">
        <f t="shared" si="0"/>
        <v>古O鱗</v>
      </c>
      <c r="D52">
        <v>300</v>
      </c>
      <c r="E52" t="s">
        <v>204</v>
      </c>
      <c r="F52" t="s">
        <v>205</v>
      </c>
      <c r="G52" t="str">
        <f t="shared" si="1"/>
        <v>陳O秀</v>
      </c>
      <c r="H52">
        <v>1000</v>
      </c>
      <c r="I52" t="s">
        <v>308</v>
      </c>
      <c r="J52" t="s">
        <v>309</v>
      </c>
      <c r="K52" t="str">
        <f t="shared" si="2"/>
        <v>陳O利</v>
      </c>
      <c r="L52">
        <v>1000</v>
      </c>
      <c r="M52" t="s">
        <v>412</v>
      </c>
      <c r="N52" t="s">
        <v>413</v>
      </c>
      <c r="O52" t="str">
        <f t="shared" si="3"/>
        <v>唐O科</v>
      </c>
      <c r="P52">
        <v>500</v>
      </c>
      <c r="Q52" t="s">
        <v>515</v>
      </c>
      <c r="R52" t="s">
        <v>516</v>
      </c>
      <c r="S52" t="str">
        <f t="shared" si="4"/>
        <v>李O漳</v>
      </c>
      <c r="T52">
        <v>3000</v>
      </c>
      <c r="U52" t="s">
        <v>619</v>
      </c>
      <c r="V52" t="s">
        <v>620</v>
      </c>
      <c r="W52" t="str">
        <f t="shared" si="5"/>
        <v>吳O月</v>
      </c>
      <c r="X52">
        <v>2000</v>
      </c>
    </row>
    <row r="53" spans="1:24" ht="15.75">
      <c r="A53" t="s">
        <v>102</v>
      </c>
      <c r="B53" t="s">
        <v>103</v>
      </c>
      <c r="C53" t="str">
        <f t="shared" si="0"/>
        <v>范O瑋</v>
      </c>
      <c r="D53">
        <v>100</v>
      </c>
      <c r="E53" t="s">
        <v>206</v>
      </c>
      <c r="F53" t="s">
        <v>207</v>
      </c>
      <c r="G53" t="str">
        <f t="shared" si="1"/>
        <v>林O甫</v>
      </c>
      <c r="H53">
        <v>500</v>
      </c>
      <c r="I53" t="s">
        <v>310</v>
      </c>
      <c r="J53" t="s">
        <v>311</v>
      </c>
      <c r="K53" t="str">
        <f t="shared" si="2"/>
        <v>王O平</v>
      </c>
      <c r="L53">
        <v>500</v>
      </c>
      <c r="M53" t="s">
        <v>414</v>
      </c>
      <c r="N53" t="s">
        <v>415</v>
      </c>
      <c r="O53" t="str">
        <f t="shared" si="3"/>
        <v>唐O有</v>
      </c>
      <c r="P53">
        <v>500</v>
      </c>
      <c r="Q53" t="s">
        <v>517</v>
      </c>
      <c r="R53" t="s">
        <v>518</v>
      </c>
      <c r="S53" t="str">
        <f t="shared" si="4"/>
        <v>林O宏</v>
      </c>
      <c r="T53">
        <v>25000</v>
      </c>
      <c r="U53" t="s">
        <v>621</v>
      </c>
      <c r="V53" t="s">
        <v>622</v>
      </c>
      <c r="W53" t="str">
        <f t="shared" si="5"/>
        <v>張O真</v>
      </c>
      <c r="X53">
        <v>1000</v>
      </c>
    </row>
    <row r="54" spans="1:24" ht="15.75">
      <c r="A54" t="s">
        <v>104</v>
      </c>
      <c r="B54" t="s">
        <v>105</v>
      </c>
      <c r="C54" t="str">
        <f t="shared" si="0"/>
        <v>劉O停</v>
      </c>
      <c r="D54">
        <v>100</v>
      </c>
      <c r="E54" t="s">
        <v>208</v>
      </c>
      <c r="F54" t="s">
        <v>209</v>
      </c>
      <c r="G54" t="str">
        <f t="shared" si="1"/>
        <v>林O眉</v>
      </c>
      <c r="H54">
        <v>500</v>
      </c>
      <c r="I54" t="s">
        <v>312</v>
      </c>
      <c r="J54" t="s">
        <v>313</v>
      </c>
      <c r="K54" t="str">
        <f t="shared" si="2"/>
        <v>徐O正</v>
      </c>
      <c r="L54">
        <v>500</v>
      </c>
      <c r="M54" t="s">
        <v>416</v>
      </c>
      <c r="N54" t="s">
        <v>417</v>
      </c>
      <c r="O54" t="str">
        <f t="shared" si="3"/>
        <v>楊O向春</v>
      </c>
      <c r="P54">
        <v>1000</v>
      </c>
      <c r="Q54" t="s">
        <v>519</v>
      </c>
      <c r="R54" t="s">
        <v>520</v>
      </c>
      <c r="S54" t="str">
        <f t="shared" si="4"/>
        <v>華O瑜</v>
      </c>
      <c r="T54">
        <v>500</v>
      </c>
      <c r="U54" t="s">
        <v>623</v>
      </c>
      <c r="V54" t="s">
        <v>624</v>
      </c>
      <c r="W54" t="str">
        <f t="shared" si="5"/>
        <v>許O惠</v>
      </c>
      <c r="X54">
        <v>2000</v>
      </c>
    </row>
    <row r="55" spans="1:24" ht="15.75">
      <c r="A55" t="s">
        <v>106</v>
      </c>
      <c r="B55" t="s">
        <v>107</v>
      </c>
      <c r="C55" t="str">
        <f t="shared" si="0"/>
        <v>陳O瑋</v>
      </c>
      <c r="D55">
        <v>250</v>
      </c>
      <c r="E55" t="s">
        <v>210</v>
      </c>
      <c r="F55" t="s">
        <v>211</v>
      </c>
      <c r="G55" t="str">
        <f t="shared" si="1"/>
        <v>陳O溱</v>
      </c>
      <c r="H55">
        <v>200</v>
      </c>
      <c r="I55" t="s">
        <v>314</v>
      </c>
      <c r="J55" t="s">
        <v>315</v>
      </c>
      <c r="K55" t="str">
        <f t="shared" si="2"/>
        <v>張O富</v>
      </c>
      <c r="L55">
        <v>500</v>
      </c>
      <c r="M55" t="s">
        <v>418</v>
      </c>
      <c r="N55" t="s">
        <v>419</v>
      </c>
      <c r="O55" t="str">
        <f t="shared" si="3"/>
        <v>吳O純</v>
      </c>
      <c r="P55">
        <v>500</v>
      </c>
      <c r="Q55" t="s">
        <v>521</v>
      </c>
      <c r="R55" t="s">
        <v>522</v>
      </c>
      <c r="S55" t="str">
        <f t="shared" si="4"/>
        <v>李O樹</v>
      </c>
      <c r="T55">
        <v>5000</v>
      </c>
      <c r="U55" t="s">
        <v>625</v>
      </c>
      <c r="V55" t="s">
        <v>626</v>
      </c>
      <c r="W55" t="str">
        <f t="shared" si="5"/>
        <v>黃O珠</v>
      </c>
      <c r="X55">
        <v>3000</v>
      </c>
    </row>
    <row r="56" spans="1:24" ht="15.75">
      <c r="A56" t="s">
        <v>108</v>
      </c>
      <c r="B56" t="s">
        <v>109</v>
      </c>
      <c r="C56" t="str">
        <f t="shared" si="0"/>
        <v>陳O叡</v>
      </c>
      <c r="D56">
        <v>250</v>
      </c>
      <c r="E56" t="s">
        <v>212</v>
      </c>
      <c r="F56" t="s">
        <v>213</v>
      </c>
      <c r="G56" t="str">
        <f t="shared" si="1"/>
        <v>林O如</v>
      </c>
      <c r="H56">
        <v>300</v>
      </c>
      <c r="I56" t="s">
        <v>316</v>
      </c>
      <c r="J56" t="s">
        <v>317</v>
      </c>
      <c r="K56" t="str">
        <f t="shared" si="2"/>
        <v>張O富</v>
      </c>
      <c r="L56">
        <v>520</v>
      </c>
      <c r="M56" t="s">
        <v>420</v>
      </c>
      <c r="N56" t="s">
        <v>421</v>
      </c>
      <c r="O56" t="str">
        <f t="shared" si="3"/>
        <v>高O文</v>
      </c>
      <c r="P56">
        <v>1000</v>
      </c>
      <c r="Q56" t="s">
        <v>523</v>
      </c>
      <c r="R56" t="s">
        <v>524</v>
      </c>
      <c r="S56" t="str">
        <f t="shared" si="4"/>
        <v>洪O蓁</v>
      </c>
      <c r="T56">
        <v>200</v>
      </c>
      <c r="U56" t="s">
        <v>627</v>
      </c>
      <c r="V56" t="s">
        <v>628</v>
      </c>
      <c r="W56" t="str">
        <f t="shared" si="5"/>
        <v>王O珠</v>
      </c>
      <c r="X56">
        <v>200</v>
      </c>
    </row>
  </sheetData>
  <sheetProtection password="CC71" sheet="1" objects="1" scenarios="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X56"/>
  <sheetViews>
    <sheetView workbookViewId="0" topLeftCell="A1">
      <selection activeCell="A5" sqref="A5"/>
    </sheetView>
  </sheetViews>
  <sheetFormatPr defaultColWidth="9.00390625" defaultRowHeight="15.75"/>
  <cols>
    <col min="2" max="2" width="9.00390625" style="0" hidden="1" customWidth="1"/>
    <col min="3" max="3" width="13.625" style="0" customWidth="1"/>
    <col min="6" max="6" width="9.00390625" style="0" hidden="1" customWidth="1"/>
    <col min="10" max="10" width="9.00390625" style="0" hidden="1" customWidth="1"/>
    <col min="14" max="14" width="9.00390625" style="0" hidden="1" customWidth="1"/>
    <col min="15" max="15" width="13.75390625" style="0" customWidth="1"/>
    <col min="18" max="18" width="9.00390625" style="0" hidden="1" customWidth="1"/>
    <col min="19" max="19" width="18.375" style="0" customWidth="1"/>
    <col min="22" max="22" width="9.00390625" style="0" hidden="1" customWidth="1"/>
  </cols>
  <sheetData>
    <row r="1" ht="15.75">
      <c r="A1" t="s">
        <v>0</v>
      </c>
    </row>
    <row r="2" ht="15.75">
      <c r="A2" t="s">
        <v>1</v>
      </c>
    </row>
    <row r="3" ht="15.75">
      <c r="T3" t="s">
        <v>2</v>
      </c>
    </row>
    <row r="4" spans="1:24" ht="15.75">
      <c r="A4" t="s">
        <v>3</v>
      </c>
      <c r="B4" t="s">
        <v>4</v>
      </c>
      <c r="C4" t="s">
        <v>4</v>
      </c>
      <c r="D4" t="s">
        <v>5</v>
      </c>
      <c r="E4" t="s">
        <v>3</v>
      </c>
      <c r="F4" t="s">
        <v>4</v>
      </c>
      <c r="G4" t="s">
        <v>4</v>
      </c>
      <c r="H4" t="s">
        <v>5</v>
      </c>
      <c r="I4" t="s">
        <v>3</v>
      </c>
      <c r="J4" t="s">
        <v>4</v>
      </c>
      <c r="K4" t="s">
        <v>4</v>
      </c>
      <c r="L4" t="s">
        <v>5</v>
      </c>
      <c r="M4" t="s">
        <v>3</v>
      </c>
      <c r="N4" t="s">
        <v>4</v>
      </c>
      <c r="O4" t="s">
        <v>4</v>
      </c>
      <c r="P4" t="s">
        <v>5</v>
      </c>
      <c r="Q4" t="s">
        <v>3</v>
      </c>
      <c r="R4" t="s">
        <v>4</v>
      </c>
      <c r="S4" t="s">
        <v>4</v>
      </c>
      <c r="T4" t="s">
        <v>5</v>
      </c>
      <c r="U4" t="s">
        <v>3</v>
      </c>
      <c r="V4" t="s">
        <v>4</v>
      </c>
      <c r="W4" t="s">
        <v>4</v>
      </c>
      <c r="X4" t="s">
        <v>5</v>
      </c>
    </row>
    <row r="5" spans="1:24" ht="15.75">
      <c r="A5" t="s">
        <v>629</v>
      </c>
      <c r="B5" t="s">
        <v>630</v>
      </c>
      <c r="C5" t="str">
        <f>REPLACE(B5,2,1,"O")</f>
        <v>林O連</v>
      </c>
      <c r="D5">
        <v>500</v>
      </c>
      <c r="E5" t="s">
        <v>730</v>
      </c>
      <c r="F5" t="s">
        <v>731</v>
      </c>
      <c r="G5" t="str">
        <f>REPLACE(F5,2,1,"O")</f>
        <v>謝O華</v>
      </c>
      <c r="H5">
        <v>500</v>
      </c>
      <c r="I5" t="s">
        <v>834</v>
      </c>
      <c r="J5" t="s">
        <v>835</v>
      </c>
      <c r="K5" t="str">
        <f>REPLACE(J5,2,1,"O")</f>
        <v>O均</v>
      </c>
      <c r="L5">
        <v>200</v>
      </c>
      <c r="M5" t="s">
        <v>938</v>
      </c>
      <c r="N5" t="s">
        <v>939</v>
      </c>
      <c r="O5" t="str">
        <f>REPLACE(N5,2,1,"O")</f>
        <v>張O明</v>
      </c>
      <c r="P5">
        <v>500</v>
      </c>
      <c r="Q5" t="s">
        <v>1041</v>
      </c>
      <c r="R5" t="s">
        <v>1042</v>
      </c>
      <c r="S5" t="str">
        <f>REPLACE(R5,2,1,"O")</f>
        <v>劉O明</v>
      </c>
      <c r="T5">
        <v>100</v>
      </c>
      <c r="U5" t="s">
        <v>1143</v>
      </c>
      <c r="V5" t="s">
        <v>1144</v>
      </c>
      <c r="W5" t="str">
        <f>REPLACE(V5,2,1,"O")</f>
        <v>張O儀</v>
      </c>
      <c r="X5">
        <v>100</v>
      </c>
    </row>
    <row r="6" spans="1:24" ht="15.75">
      <c r="A6" t="s">
        <v>631</v>
      </c>
      <c r="B6" t="s">
        <v>632</v>
      </c>
      <c r="C6" t="str">
        <f aca="true" t="shared" si="0" ref="C6:C56">REPLACE(B6,2,1,"O")</f>
        <v>廖O惠</v>
      </c>
      <c r="D6">
        <v>500</v>
      </c>
      <c r="E6" t="s">
        <v>732</v>
      </c>
      <c r="F6" t="s">
        <v>733</v>
      </c>
      <c r="G6" t="str">
        <f aca="true" t="shared" si="1" ref="G6:G56">REPLACE(F6,2,1,"O")</f>
        <v>黃O美</v>
      </c>
      <c r="H6">
        <v>10000</v>
      </c>
      <c r="I6" t="s">
        <v>836</v>
      </c>
      <c r="J6" t="s">
        <v>837</v>
      </c>
      <c r="K6" t="str">
        <f aca="true" t="shared" si="2" ref="K6:K56">REPLACE(J6,2,1,"O")</f>
        <v>林O貴</v>
      </c>
      <c r="L6">
        <v>500</v>
      </c>
      <c r="M6" t="s">
        <v>940</v>
      </c>
      <c r="N6" t="s">
        <v>941</v>
      </c>
      <c r="O6" t="str">
        <f aca="true" t="shared" si="3" ref="O6:O56">REPLACE(N6,2,1,"O")</f>
        <v>徐O騰</v>
      </c>
      <c r="P6">
        <v>1000</v>
      </c>
      <c r="Q6" t="s">
        <v>1043</v>
      </c>
      <c r="R6" t="s">
        <v>1044</v>
      </c>
      <c r="S6" t="str">
        <f aca="true" t="shared" si="4" ref="S6:S56">REPLACE(R6,2,1,"O")</f>
        <v>李O珠</v>
      </c>
      <c r="T6">
        <v>100</v>
      </c>
      <c r="U6" t="s">
        <v>1145</v>
      </c>
      <c r="V6" t="s">
        <v>1146</v>
      </c>
      <c r="W6" t="str">
        <f aca="true" t="shared" si="5" ref="W6:W56">REPLACE(V6,2,1,"O")</f>
        <v>陳O如</v>
      </c>
      <c r="X6">
        <v>500</v>
      </c>
    </row>
    <row r="7" spans="1:24" ht="15.75">
      <c r="A7" t="s">
        <v>633</v>
      </c>
      <c r="B7" t="s">
        <v>634</v>
      </c>
      <c r="C7" t="str">
        <f t="shared" si="0"/>
        <v>尤O晶</v>
      </c>
      <c r="D7">
        <v>500</v>
      </c>
      <c r="E7" t="s">
        <v>734</v>
      </c>
      <c r="F7" t="s">
        <v>735</v>
      </c>
      <c r="G7" t="str">
        <f t="shared" si="1"/>
        <v>簡O雄</v>
      </c>
      <c r="H7">
        <v>500</v>
      </c>
      <c r="I7" t="s">
        <v>838</v>
      </c>
      <c r="J7" t="s">
        <v>839</v>
      </c>
      <c r="K7" t="str">
        <f t="shared" si="2"/>
        <v>黃O富</v>
      </c>
      <c r="L7">
        <v>500</v>
      </c>
      <c r="M7" t="s">
        <v>942</v>
      </c>
      <c r="N7" t="s">
        <v>943</v>
      </c>
      <c r="O7" t="str">
        <f t="shared" si="3"/>
        <v>黃O華</v>
      </c>
      <c r="P7">
        <v>100</v>
      </c>
      <c r="Q7" t="s">
        <v>1045</v>
      </c>
      <c r="R7" t="s">
        <v>1046</v>
      </c>
      <c r="S7" t="str">
        <f t="shared" si="4"/>
        <v>李O龍</v>
      </c>
      <c r="T7">
        <v>1000</v>
      </c>
      <c r="U7" t="s">
        <v>1147</v>
      </c>
      <c r="V7" t="s">
        <v>1148</v>
      </c>
      <c r="W7" t="str">
        <f t="shared" si="5"/>
        <v>林O暉</v>
      </c>
      <c r="X7">
        <v>500</v>
      </c>
    </row>
    <row r="8" spans="1:24" ht="15.75">
      <c r="A8" t="s">
        <v>635</v>
      </c>
      <c r="B8" t="s">
        <v>636</v>
      </c>
      <c r="C8" t="str">
        <f t="shared" si="0"/>
        <v>林O苓</v>
      </c>
      <c r="D8">
        <v>500</v>
      </c>
      <c r="E8" t="s">
        <v>736</v>
      </c>
      <c r="F8" t="s">
        <v>737</v>
      </c>
      <c r="G8" t="str">
        <f t="shared" si="1"/>
        <v>江O廷</v>
      </c>
      <c r="H8">
        <v>500</v>
      </c>
      <c r="I8" t="s">
        <v>840</v>
      </c>
      <c r="J8" t="s">
        <v>841</v>
      </c>
      <c r="K8" t="str">
        <f t="shared" si="2"/>
        <v>林O仁</v>
      </c>
      <c r="L8">
        <v>500</v>
      </c>
      <c r="M8" t="s">
        <v>944</v>
      </c>
      <c r="N8" t="s">
        <v>945</v>
      </c>
      <c r="O8" t="str">
        <f t="shared" si="3"/>
        <v>張O宜</v>
      </c>
      <c r="P8">
        <v>1000</v>
      </c>
      <c r="Q8" t="s">
        <v>1047</v>
      </c>
      <c r="R8" t="s">
        <v>1048</v>
      </c>
      <c r="S8" t="str">
        <f t="shared" si="4"/>
        <v>蘇O儀</v>
      </c>
      <c r="T8">
        <v>1000</v>
      </c>
      <c r="U8" t="s">
        <v>1149</v>
      </c>
      <c r="V8" t="s">
        <v>1150</v>
      </c>
      <c r="W8" t="str">
        <f t="shared" si="5"/>
        <v>錢O恩</v>
      </c>
      <c r="X8">
        <v>1000</v>
      </c>
    </row>
    <row r="9" spans="1:24" ht="15.75">
      <c r="A9" t="s">
        <v>637</v>
      </c>
      <c r="B9" t="s">
        <v>638</v>
      </c>
      <c r="C9" t="str">
        <f t="shared" si="0"/>
        <v>吳O儀</v>
      </c>
      <c r="D9">
        <v>100</v>
      </c>
      <c r="E9" t="s">
        <v>738</v>
      </c>
      <c r="F9" t="s">
        <v>739</v>
      </c>
      <c r="G9" t="str">
        <f t="shared" si="1"/>
        <v>孫O巧</v>
      </c>
      <c r="H9">
        <v>500</v>
      </c>
      <c r="I9" t="s">
        <v>842</v>
      </c>
      <c r="J9" t="s">
        <v>843</v>
      </c>
      <c r="K9" t="str">
        <f t="shared" si="2"/>
        <v>陳O榮</v>
      </c>
      <c r="L9">
        <v>1000</v>
      </c>
      <c r="M9" t="s">
        <v>946</v>
      </c>
      <c r="N9" t="s">
        <v>947</v>
      </c>
      <c r="O9" t="str">
        <f t="shared" si="3"/>
        <v>張O禎</v>
      </c>
      <c r="P9">
        <v>500</v>
      </c>
      <c r="Q9" t="s">
        <v>1049</v>
      </c>
      <c r="R9" t="s">
        <v>1050</v>
      </c>
      <c r="S9" t="str">
        <f t="shared" si="4"/>
        <v>侯O圓</v>
      </c>
      <c r="T9">
        <v>600</v>
      </c>
      <c r="U9" t="s">
        <v>1151</v>
      </c>
      <c r="V9" t="s">
        <v>1152</v>
      </c>
      <c r="W9" t="str">
        <f t="shared" si="5"/>
        <v>王O予</v>
      </c>
      <c r="X9">
        <v>500</v>
      </c>
    </row>
    <row r="10" spans="1:24" ht="15.75">
      <c r="A10" t="s">
        <v>639</v>
      </c>
      <c r="B10" t="s">
        <v>640</v>
      </c>
      <c r="C10" t="str">
        <f t="shared" si="0"/>
        <v>吳O玲</v>
      </c>
      <c r="D10">
        <v>1000</v>
      </c>
      <c r="E10" t="s">
        <v>740</v>
      </c>
      <c r="F10" t="s">
        <v>741</v>
      </c>
      <c r="G10" t="str">
        <f t="shared" si="1"/>
        <v>陳O靜</v>
      </c>
      <c r="H10">
        <v>300</v>
      </c>
      <c r="I10" t="s">
        <v>844</v>
      </c>
      <c r="J10" t="s">
        <v>845</v>
      </c>
      <c r="K10" t="str">
        <f t="shared" si="2"/>
        <v>謝O婷</v>
      </c>
      <c r="L10">
        <v>500</v>
      </c>
      <c r="M10" t="s">
        <v>948</v>
      </c>
      <c r="N10" t="s">
        <v>949</v>
      </c>
      <c r="O10" t="str">
        <f t="shared" si="3"/>
        <v>劉O恒</v>
      </c>
      <c r="P10">
        <v>500</v>
      </c>
      <c r="Q10" t="s">
        <v>1051</v>
      </c>
      <c r="R10" t="s">
        <v>1052</v>
      </c>
      <c r="S10" t="str">
        <f t="shared" si="4"/>
        <v>鄧O霖</v>
      </c>
      <c r="T10">
        <v>500</v>
      </c>
      <c r="U10" t="s">
        <v>1153</v>
      </c>
      <c r="V10" t="s">
        <v>1154</v>
      </c>
      <c r="W10" t="str">
        <f t="shared" si="5"/>
        <v>黃O賢</v>
      </c>
      <c r="X10">
        <v>3000</v>
      </c>
    </row>
    <row r="11" spans="1:24" ht="15.75">
      <c r="A11" t="s">
        <v>641</v>
      </c>
      <c r="B11" t="s">
        <v>642</v>
      </c>
      <c r="C11" t="str">
        <f t="shared" si="0"/>
        <v>邱O雯</v>
      </c>
      <c r="D11">
        <v>300</v>
      </c>
      <c r="E11" t="s">
        <v>742</v>
      </c>
      <c r="F11" t="s">
        <v>743</v>
      </c>
      <c r="G11" t="str">
        <f t="shared" si="1"/>
        <v>劉O涵</v>
      </c>
      <c r="H11">
        <v>300</v>
      </c>
      <c r="I11" t="s">
        <v>846</v>
      </c>
      <c r="J11" t="s">
        <v>847</v>
      </c>
      <c r="K11" t="str">
        <f t="shared" si="2"/>
        <v>林O薇</v>
      </c>
      <c r="L11">
        <v>1500</v>
      </c>
      <c r="M11" t="s">
        <v>950</v>
      </c>
      <c r="N11" t="s">
        <v>951</v>
      </c>
      <c r="O11" t="str">
        <f t="shared" si="3"/>
        <v>林O君</v>
      </c>
      <c r="P11">
        <v>500</v>
      </c>
      <c r="Q11" t="s">
        <v>1053</v>
      </c>
      <c r="R11" t="s">
        <v>1054</v>
      </c>
      <c r="S11" t="str">
        <f t="shared" si="4"/>
        <v>林O宏</v>
      </c>
      <c r="T11">
        <v>1000</v>
      </c>
      <c r="U11" t="s">
        <v>1155</v>
      </c>
      <c r="V11" t="s">
        <v>1156</v>
      </c>
      <c r="W11" t="str">
        <f t="shared" si="5"/>
        <v>田O城</v>
      </c>
      <c r="X11">
        <v>500</v>
      </c>
    </row>
    <row r="12" spans="1:24" ht="15.75">
      <c r="A12" t="s">
        <v>643</v>
      </c>
      <c r="B12" t="s">
        <v>644</v>
      </c>
      <c r="C12" t="str">
        <f t="shared" si="0"/>
        <v>張O菱</v>
      </c>
      <c r="D12">
        <v>500</v>
      </c>
      <c r="E12" t="s">
        <v>744</v>
      </c>
      <c r="F12" t="s">
        <v>745</v>
      </c>
      <c r="G12" t="str">
        <f t="shared" si="1"/>
        <v>張O娟</v>
      </c>
      <c r="H12">
        <v>500</v>
      </c>
      <c r="I12" t="s">
        <v>848</v>
      </c>
      <c r="J12" t="s">
        <v>849</v>
      </c>
      <c r="K12" t="str">
        <f t="shared" si="2"/>
        <v>張O榕</v>
      </c>
      <c r="L12">
        <v>2000</v>
      </c>
      <c r="M12" t="s">
        <v>952</v>
      </c>
      <c r="N12" t="s">
        <v>953</v>
      </c>
      <c r="O12" t="str">
        <f t="shared" si="3"/>
        <v>林O佑</v>
      </c>
      <c r="P12">
        <v>200</v>
      </c>
      <c r="Q12" t="s">
        <v>1055</v>
      </c>
      <c r="R12" t="s">
        <v>353</v>
      </c>
      <c r="S12" t="str">
        <f t="shared" si="4"/>
        <v>陳O玲</v>
      </c>
      <c r="T12">
        <v>600</v>
      </c>
      <c r="U12" t="s">
        <v>1157</v>
      </c>
      <c r="V12" t="s">
        <v>1158</v>
      </c>
      <c r="W12" t="str">
        <f t="shared" si="5"/>
        <v>吳O美</v>
      </c>
      <c r="X12">
        <v>500</v>
      </c>
    </row>
    <row r="13" spans="1:24" ht="15.75">
      <c r="A13" t="s">
        <v>645</v>
      </c>
      <c r="B13" t="s">
        <v>646</v>
      </c>
      <c r="C13" t="str">
        <f t="shared" si="0"/>
        <v>邱O新</v>
      </c>
      <c r="D13">
        <v>500</v>
      </c>
      <c r="E13" t="s">
        <v>746</v>
      </c>
      <c r="F13" t="s">
        <v>747</v>
      </c>
      <c r="G13" t="str">
        <f t="shared" si="1"/>
        <v>潘O源</v>
      </c>
      <c r="H13">
        <v>2000</v>
      </c>
      <c r="I13" t="s">
        <v>850</v>
      </c>
      <c r="J13" t="s">
        <v>851</v>
      </c>
      <c r="K13" t="str">
        <f t="shared" si="2"/>
        <v>賴O嫻</v>
      </c>
      <c r="L13">
        <v>50</v>
      </c>
      <c r="M13" t="s">
        <v>954</v>
      </c>
      <c r="N13" t="s">
        <v>955</v>
      </c>
      <c r="O13" t="str">
        <f t="shared" si="3"/>
        <v>呂O菊</v>
      </c>
      <c r="P13">
        <v>500</v>
      </c>
      <c r="Q13" t="s">
        <v>1056</v>
      </c>
      <c r="R13" t="s">
        <v>1057</v>
      </c>
      <c r="S13" t="str">
        <f t="shared" si="4"/>
        <v>林O宇</v>
      </c>
      <c r="T13">
        <v>1000</v>
      </c>
      <c r="U13" t="s">
        <v>1159</v>
      </c>
      <c r="V13" t="s">
        <v>1160</v>
      </c>
      <c r="W13" t="str">
        <f t="shared" si="5"/>
        <v>洪O宗</v>
      </c>
      <c r="X13">
        <v>500</v>
      </c>
    </row>
    <row r="14" spans="1:24" ht="15.75">
      <c r="A14" t="s">
        <v>647</v>
      </c>
      <c r="B14" t="s">
        <v>648</v>
      </c>
      <c r="C14" t="str">
        <f t="shared" si="0"/>
        <v>吳O倫</v>
      </c>
      <c r="D14">
        <v>200</v>
      </c>
      <c r="E14" t="s">
        <v>748</v>
      </c>
      <c r="F14" t="s">
        <v>749</v>
      </c>
      <c r="G14" t="str">
        <f t="shared" si="1"/>
        <v>林O雄</v>
      </c>
      <c r="H14">
        <v>1000</v>
      </c>
      <c r="I14" t="s">
        <v>852</v>
      </c>
      <c r="J14" t="s">
        <v>853</v>
      </c>
      <c r="K14" t="str">
        <f t="shared" si="2"/>
        <v>黃O圓</v>
      </c>
      <c r="L14">
        <v>500</v>
      </c>
      <c r="M14" t="s">
        <v>956</v>
      </c>
      <c r="N14" t="s">
        <v>957</v>
      </c>
      <c r="O14" t="str">
        <f t="shared" si="3"/>
        <v>張O瑜</v>
      </c>
      <c r="P14">
        <v>500</v>
      </c>
      <c r="Q14" t="s">
        <v>1058</v>
      </c>
      <c r="R14" t="s">
        <v>1059</v>
      </c>
      <c r="S14" t="str">
        <f t="shared" si="4"/>
        <v>楊O宜</v>
      </c>
      <c r="T14">
        <v>300</v>
      </c>
      <c r="U14" t="s">
        <v>1161</v>
      </c>
      <c r="V14" t="s">
        <v>1162</v>
      </c>
      <c r="W14" t="str">
        <f t="shared" si="5"/>
        <v>黃O筠</v>
      </c>
      <c r="X14">
        <v>8000</v>
      </c>
    </row>
    <row r="15" spans="1:24" ht="15.75">
      <c r="A15" t="s">
        <v>649</v>
      </c>
      <c r="B15" t="s">
        <v>650</v>
      </c>
      <c r="C15" t="str">
        <f t="shared" si="0"/>
        <v>鄭O媚</v>
      </c>
      <c r="D15">
        <v>250</v>
      </c>
      <c r="E15" t="s">
        <v>750</v>
      </c>
      <c r="F15" t="s">
        <v>751</v>
      </c>
      <c r="G15" t="str">
        <f t="shared" si="1"/>
        <v>郭O蓁</v>
      </c>
      <c r="H15">
        <v>500</v>
      </c>
      <c r="I15" t="s">
        <v>854</v>
      </c>
      <c r="J15" t="s">
        <v>855</v>
      </c>
      <c r="K15" t="str">
        <f t="shared" si="2"/>
        <v>張O星</v>
      </c>
      <c r="L15">
        <v>500</v>
      </c>
      <c r="M15" t="s">
        <v>958</v>
      </c>
      <c r="N15" t="s">
        <v>959</v>
      </c>
      <c r="O15" t="str">
        <f t="shared" si="3"/>
        <v>張O文</v>
      </c>
      <c r="P15">
        <v>500</v>
      </c>
      <c r="Q15" t="s">
        <v>1060</v>
      </c>
      <c r="R15" t="s">
        <v>1061</v>
      </c>
      <c r="S15" t="str">
        <f t="shared" si="4"/>
        <v>賴O農</v>
      </c>
      <c r="T15">
        <v>1000</v>
      </c>
      <c r="U15" t="s">
        <v>1163</v>
      </c>
      <c r="V15" t="s">
        <v>1164</v>
      </c>
      <c r="W15" t="str">
        <f t="shared" si="5"/>
        <v>楊O華</v>
      </c>
      <c r="X15">
        <v>200</v>
      </c>
    </row>
    <row r="16" spans="1:24" ht="15.75">
      <c r="A16" t="s">
        <v>651</v>
      </c>
      <c r="B16" t="s">
        <v>652</v>
      </c>
      <c r="C16" t="str">
        <f t="shared" si="0"/>
        <v>趙O貴</v>
      </c>
      <c r="D16">
        <v>1000</v>
      </c>
      <c r="E16" t="s">
        <v>752</v>
      </c>
      <c r="F16" t="s">
        <v>753</v>
      </c>
      <c r="G16" t="str">
        <f t="shared" si="1"/>
        <v>林O欣</v>
      </c>
      <c r="H16">
        <v>200</v>
      </c>
      <c r="I16" t="s">
        <v>856</v>
      </c>
      <c r="J16" t="s">
        <v>857</v>
      </c>
      <c r="K16" t="str">
        <f t="shared" si="2"/>
        <v>李O明</v>
      </c>
      <c r="L16">
        <v>1000</v>
      </c>
      <c r="M16" t="s">
        <v>960</v>
      </c>
      <c r="N16" t="s">
        <v>961</v>
      </c>
      <c r="O16" t="str">
        <f t="shared" si="3"/>
        <v>張O芮</v>
      </c>
      <c r="P16">
        <v>500</v>
      </c>
      <c r="Q16" t="s">
        <v>1062</v>
      </c>
      <c r="R16" t="s">
        <v>1063</v>
      </c>
      <c r="S16" t="str">
        <f t="shared" si="4"/>
        <v>張O珍</v>
      </c>
      <c r="T16">
        <v>300</v>
      </c>
      <c r="U16" t="s">
        <v>1165</v>
      </c>
      <c r="V16" t="s">
        <v>1166</v>
      </c>
      <c r="W16" t="str">
        <f t="shared" si="5"/>
        <v>吳O瑩</v>
      </c>
      <c r="X16">
        <v>500</v>
      </c>
    </row>
    <row r="17" spans="1:24" ht="15.75">
      <c r="A17" t="s">
        <v>653</v>
      </c>
      <c r="B17" t="s">
        <v>654</v>
      </c>
      <c r="C17" t="str">
        <f t="shared" si="0"/>
        <v>劉O環</v>
      </c>
      <c r="D17">
        <v>200</v>
      </c>
      <c r="E17" t="s">
        <v>754</v>
      </c>
      <c r="F17" t="s">
        <v>755</v>
      </c>
      <c r="G17" t="str">
        <f t="shared" si="1"/>
        <v>陳O甄</v>
      </c>
      <c r="H17">
        <v>500</v>
      </c>
      <c r="I17" t="s">
        <v>858</v>
      </c>
      <c r="J17" t="s">
        <v>859</v>
      </c>
      <c r="K17" t="str">
        <f t="shared" si="2"/>
        <v>陳O強</v>
      </c>
      <c r="L17">
        <v>1000</v>
      </c>
      <c r="M17" t="s">
        <v>962</v>
      </c>
      <c r="N17" t="s">
        <v>963</v>
      </c>
      <c r="O17" t="str">
        <f t="shared" si="3"/>
        <v>陳O源</v>
      </c>
      <c r="P17">
        <v>100</v>
      </c>
      <c r="Q17" t="s">
        <v>1064</v>
      </c>
      <c r="R17" t="s">
        <v>1065</v>
      </c>
      <c r="S17" t="str">
        <f t="shared" si="4"/>
        <v>楊O寧</v>
      </c>
      <c r="T17">
        <v>300</v>
      </c>
      <c r="U17" t="s">
        <v>1167</v>
      </c>
      <c r="V17" t="s">
        <v>1168</v>
      </c>
      <c r="W17" t="str">
        <f t="shared" si="5"/>
        <v>李O麗</v>
      </c>
      <c r="X17">
        <v>10000</v>
      </c>
    </row>
    <row r="18" spans="1:24" ht="15.75">
      <c r="A18" t="s">
        <v>655</v>
      </c>
      <c r="B18" t="s">
        <v>656</v>
      </c>
      <c r="C18" t="str">
        <f t="shared" si="0"/>
        <v>邱O妃</v>
      </c>
      <c r="D18">
        <v>300</v>
      </c>
      <c r="E18" t="s">
        <v>756</v>
      </c>
      <c r="F18" t="s">
        <v>757</v>
      </c>
      <c r="G18" t="str">
        <f t="shared" si="1"/>
        <v>陳O晴</v>
      </c>
      <c r="H18">
        <v>500</v>
      </c>
      <c r="I18" t="s">
        <v>860</v>
      </c>
      <c r="J18" t="s">
        <v>861</v>
      </c>
      <c r="K18" t="str">
        <f t="shared" si="2"/>
        <v>洪O煙</v>
      </c>
      <c r="L18">
        <v>1000</v>
      </c>
      <c r="M18" t="s">
        <v>964</v>
      </c>
      <c r="N18" t="s">
        <v>965</v>
      </c>
      <c r="O18" t="str">
        <f t="shared" si="3"/>
        <v>陳O斌</v>
      </c>
      <c r="P18">
        <v>100</v>
      </c>
      <c r="Q18" t="s">
        <v>1066</v>
      </c>
      <c r="R18" t="s">
        <v>1067</v>
      </c>
      <c r="S18" t="str">
        <f t="shared" si="4"/>
        <v>楊O雄</v>
      </c>
      <c r="T18">
        <v>500</v>
      </c>
      <c r="U18" t="s">
        <v>1169</v>
      </c>
      <c r="V18" t="s">
        <v>1170</v>
      </c>
      <c r="W18" t="str">
        <f t="shared" si="5"/>
        <v>林O洋</v>
      </c>
      <c r="X18">
        <v>500</v>
      </c>
    </row>
    <row r="19" spans="1:24" ht="15.75">
      <c r="A19" t="s">
        <v>657</v>
      </c>
      <c r="B19" t="s">
        <v>658</v>
      </c>
      <c r="C19" t="str">
        <f t="shared" si="0"/>
        <v>林O昌</v>
      </c>
      <c r="D19">
        <v>600</v>
      </c>
      <c r="E19" t="s">
        <v>758</v>
      </c>
      <c r="F19" t="s">
        <v>759</v>
      </c>
      <c r="G19" t="str">
        <f t="shared" si="1"/>
        <v>陳O雅</v>
      </c>
      <c r="H19">
        <v>500</v>
      </c>
      <c r="I19" t="s">
        <v>862</v>
      </c>
      <c r="J19" t="s">
        <v>863</v>
      </c>
      <c r="K19" t="str">
        <f t="shared" si="2"/>
        <v>傅O真</v>
      </c>
      <c r="L19">
        <v>500</v>
      </c>
      <c r="M19" t="s">
        <v>966</v>
      </c>
      <c r="N19" t="s">
        <v>967</v>
      </c>
      <c r="O19" t="str">
        <f t="shared" si="3"/>
        <v>羅O華</v>
      </c>
      <c r="P19">
        <v>1500</v>
      </c>
      <c r="Q19" t="s">
        <v>1068</v>
      </c>
      <c r="R19" t="s">
        <v>1069</v>
      </c>
      <c r="S19" t="str">
        <f t="shared" si="4"/>
        <v>甘O球</v>
      </c>
      <c r="T19">
        <v>500</v>
      </c>
      <c r="U19" t="s">
        <v>1171</v>
      </c>
      <c r="V19" t="s">
        <v>1172</v>
      </c>
      <c r="W19" t="str">
        <f t="shared" si="5"/>
        <v>蘇O羽</v>
      </c>
      <c r="X19">
        <v>500</v>
      </c>
    </row>
    <row r="20" spans="1:24" ht="15.75">
      <c r="A20" t="s">
        <v>659</v>
      </c>
      <c r="B20" t="s">
        <v>660</v>
      </c>
      <c r="C20" t="str">
        <f t="shared" si="0"/>
        <v>柳O永</v>
      </c>
      <c r="D20">
        <v>500</v>
      </c>
      <c r="E20" t="s">
        <v>760</v>
      </c>
      <c r="F20" t="s">
        <v>761</v>
      </c>
      <c r="G20" t="str">
        <f t="shared" si="1"/>
        <v>曾O榕</v>
      </c>
      <c r="H20">
        <v>500</v>
      </c>
      <c r="I20" t="s">
        <v>864</v>
      </c>
      <c r="J20" t="s">
        <v>865</v>
      </c>
      <c r="K20" t="str">
        <f t="shared" si="2"/>
        <v>洪O珍</v>
      </c>
      <c r="L20">
        <v>200</v>
      </c>
      <c r="M20" t="s">
        <v>968</v>
      </c>
      <c r="N20" t="s">
        <v>969</v>
      </c>
      <c r="O20" t="str">
        <f t="shared" si="3"/>
        <v>胡O華</v>
      </c>
      <c r="P20">
        <v>1000</v>
      </c>
      <c r="Q20" t="s">
        <v>1070</v>
      </c>
      <c r="R20" t="s">
        <v>1071</v>
      </c>
      <c r="S20" t="str">
        <f t="shared" si="4"/>
        <v>慈O堂</v>
      </c>
      <c r="T20">
        <v>2500</v>
      </c>
      <c r="U20" t="s">
        <v>1173</v>
      </c>
      <c r="V20" t="s">
        <v>1174</v>
      </c>
      <c r="W20" t="str">
        <f t="shared" si="5"/>
        <v>蘇O譽</v>
      </c>
      <c r="X20">
        <v>500</v>
      </c>
    </row>
    <row r="21" spans="1:24" ht="15.75">
      <c r="A21" t="s">
        <v>661</v>
      </c>
      <c r="B21" t="s">
        <v>662</v>
      </c>
      <c r="C21" t="str">
        <f t="shared" si="0"/>
        <v>徐O城</v>
      </c>
      <c r="D21">
        <v>10000</v>
      </c>
      <c r="E21" t="s">
        <v>762</v>
      </c>
      <c r="F21" t="s">
        <v>763</v>
      </c>
      <c r="G21" t="str">
        <f t="shared" si="1"/>
        <v>陳O萱</v>
      </c>
      <c r="H21">
        <v>500</v>
      </c>
      <c r="I21" t="s">
        <v>866</v>
      </c>
      <c r="J21" t="s">
        <v>867</v>
      </c>
      <c r="K21" t="str">
        <f t="shared" si="2"/>
        <v>田O惠</v>
      </c>
      <c r="L21">
        <v>1000</v>
      </c>
      <c r="M21" t="s">
        <v>970</v>
      </c>
      <c r="N21" t="s">
        <v>971</v>
      </c>
      <c r="O21" t="str">
        <f t="shared" si="3"/>
        <v>洪O銘</v>
      </c>
      <c r="P21">
        <v>200</v>
      </c>
      <c r="Q21" t="s">
        <v>1072</v>
      </c>
      <c r="R21" t="s">
        <v>1073</v>
      </c>
      <c r="S21" t="str">
        <f t="shared" si="4"/>
        <v>曾O生</v>
      </c>
      <c r="T21">
        <v>1000</v>
      </c>
      <c r="U21" t="s">
        <v>1175</v>
      </c>
      <c r="V21" t="s">
        <v>1176</v>
      </c>
      <c r="W21" t="str">
        <f t="shared" si="5"/>
        <v>呂O明</v>
      </c>
      <c r="X21">
        <v>1000</v>
      </c>
    </row>
    <row r="22" spans="1:24" ht="15.75">
      <c r="A22" t="s">
        <v>663</v>
      </c>
      <c r="B22" t="s">
        <v>664</v>
      </c>
      <c r="C22" t="str">
        <f t="shared" si="0"/>
        <v>洪O祐</v>
      </c>
      <c r="D22">
        <v>200</v>
      </c>
      <c r="E22" t="s">
        <v>764</v>
      </c>
      <c r="F22" t="s">
        <v>765</v>
      </c>
      <c r="G22" t="str">
        <f t="shared" si="1"/>
        <v>劉O貞</v>
      </c>
      <c r="H22">
        <v>100</v>
      </c>
      <c r="I22" t="s">
        <v>868</v>
      </c>
      <c r="J22" t="s">
        <v>869</v>
      </c>
      <c r="K22" t="str">
        <f t="shared" si="2"/>
        <v>張O成</v>
      </c>
      <c r="L22">
        <v>500</v>
      </c>
      <c r="M22" t="s">
        <v>972</v>
      </c>
      <c r="N22" t="s">
        <v>973</v>
      </c>
      <c r="O22" t="str">
        <f t="shared" si="3"/>
        <v>薛O川</v>
      </c>
      <c r="P22">
        <v>3000</v>
      </c>
      <c r="Q22" t="s">
        <v>1074</v>
      </c>
      <c r="R22" t="s">
        <v>1075</v>
      </c>
      <c r="S22" t="str">
        <f t="shared" si="4"/>
        <v>湛O梅</v>
      </c>
      <c r="T22">
        <v>1000</v>
      </c>
      <c r="U22" t="s">
        <v>1177</v>
      </c>
      <c r="V22" t="s">
        <v>1178</v>
      </c>
      <c r="W22" t="str">
        <f t="shared" si="5"/>
        <v>張O濤</v>
      </c>
      <c r="X22">
        <v>1000</v>
      </c>
    </row>
    <row r="23" spans="1:24" ht="15.75">
      <c r="A23" t="s">
        <v>665</v>
      </c>
      <c r="B23" t="s">
        <v>666</v>
      </c>
      <c r="C23" t="str">
        <f t="shared" si="0"/>
        <v>劉O鑫</v>
      </c>
      <c r="D23">
        <v>500</v>
      </c>
      <c r="E23" t="s">
        <v>766</v>
      </c>
      <c r="F23" t="s">
        <v>767</v>
      </c>
      <c r="G23" t="str">
        <f t="shared" si="1"/>
        <v>曾O安</v>
      </c>
      <c r="H23">
        <v>500</v>
      </c>
      <c r="I23" t="s">
        <v>870</v>
      </c>
      <c r="J23" t="s">
        <v>871</v>
      </c>
      <c r="K23" t="str">
        <f t="shared" si="2"/>
        <v>劉O慈</v>
      </c>
      <c r="L23">
        <v>1000</v>
      </c>
      <c r="M23" t="s">
        <v>974</v>
      </c>
      <c r="N23" t="s">
        <v>975</v>
      </c>
      <c r="O23" t="str">
        <f t="shared" si="3"/>
        <v>李O忠</v>
      </c>
      <c r="P23">
        <v>500</v>
      </c>
      <c r="Q23" t="s">
        <v>1076</v>
      </c>
      <c r="R23" t="s">
        <v>1077</v>
      </c>
      <c r="S23" t="str">
        <f t="shared" si="4"/>
        <v>曾O威</v>
      </c>
      <c r="T23">
        <v>1000</v>
      </c>
      <c r="U23" t="s">
        <v>1179</v>
      </c>
      <c r="V23" t="s">
        <v>1180</v>
      </c>
      <c r="W23" t="str">
        <f t="shared" si="5"/>
        <v>劉O紋</v>
      </c>
      <c r="X23">
        <v>500</v>
      </c>
    </row>
    <row r="24" spans="1:24" ht="15.75">
      <c r="A24" t="s">
        <v>667</v>
      </c>
      <c r="B24" t="s">
        <v>668</v>
      </c>
      <c r="C24" t="str">
        <f t="shared" si="0"/>
        <v>林O</v>
      </c>
      <c r="D24">
        <v>200</v>
      </c>
      <c r="E24" t="s">
        <v>768</v>
      </c>
      <c r="F24" t="s">
        <v>769</v>
      </c>
      <c r="G24" t="str">
        <f t="shared" si="1"/>
        <v>劉O霞</v>
      </c>
      <c r="H24">
        <v>500</v>
      </c>
      <c r="I24" t="s">
        <v>872</v>
      </c>
      <c r="J24" t="s">
        <v>873</v>
      </c>
      <c r="K24" t="str">
        <f t="shared" si="2"/>
        <v>陳O鈴</v>
      </c>
      <c r="L24">
        <v>100</v>
      </c>
      <c r="M24" t="s">
        <v>976</v>
      </c>
      <c r="N24" t="s">
        <v>977</v>
      </c>
      <c r="O24" t="str">
        <f t="shared" si="3"/>
        <v>劉O玫</v>
      </c>
      <c r="P24">
        <v>500</v>
      </c>
      <c r="Q24" t="s">
        <v>1078</v>
      </c>
      <c r="R24" t="s">
        <v>1079</v>
      </c>
      <c r="S24" t="str">
        <f t="shared" si="4"/>
        <v>曾O信</v>
      </c>
      <c r="T24">
        <v>1000</v>
      </c>
      <c r="U24" t="s">
        <v>1181</v>
      </c>
      <c r="V24" t="s">
        <v>1182</v>
      </c>
      <c r="W24" t="str">
        <f t="shared" si="5"/>
        <v>張O芸</v>
      </c>
      <c r="X24">
        <v>2500</v>
      </c>
    </row>
    <row r="25" spans="1:24" ht="15.75">
      <c r="A25" t="s">
        <v>669</v>
      </c>
      <c r="B25" t="s">
        <v>670</v>
      </c>
      <c r="C25" t="str">
        <f t="shared" si="0"/>
        <v>許O甘</v>
      </c>
      <c r="D25">
        <v>300</v>
      </c>
      <c r="E25" t="s">
        <v>770</v>
      </c>
      <c r="F25" t="s">
        <v>771</v>
      </c>
      <c r="G25" t="str">
        <f t="shared" si="1"/>
        <v>陳O良</v>
      </c>
      <c r="H25">
        <v>500</v>
      </c>
      <c r="I25" t="s">
        <v>874</v>
      </c>
      <c r="J25" t="s">
        <v>875</v>
      </c>
      <c r="K25" t="str">
        <f t="shared" si="2"/>
        <v>林O莉</v>
      </c>
      <c r="L25">
        <v>100</v>
      </c>
      <c r="M25" t="s">
        <v>978</v>
      </c>
      <c r="N25" t="s">
        <v>979</v>
      </c>
      <c r="O25" t="str">
        <f t="shared" si="3"/>
        <v>林O宏</v>
      </c>
      <c r="P25">
        <v>100</v>
      </c>
      <c r="Q25" t="s">
        <v>1080</v>
      </c>
      <c r="R25" t="s">
        <v>1081</v>
      </c>
      <c r="S25" t="str">
        <f t="shared" si="4"/>
        <v>曾O茹</v>
      </c>
      <c r="T25">
        <v>1000</v>
      </c>
      <c r="U25" t="s">
        <v>1183</v>
      </c>
      <c r="V25" t="s">
        <v>1184</v>
      </c>
      <c r="W25" t="str">
        <f t="shared" si="5"/>
        <v>李O村</v>
      </c>
      <c r="X25">
        <v>2500</v>
      </c>
    </row>
    <row r="26" spans="1:24" ht="15.75">
      <c r="A26" t="s">
        <v>671</v>
      </c>
      <c r="B26" t="s">
        <v>1793</v>
      </c>
      <c r="C26" t="str">
        <f t="shared" si="0"/>
        <v>王O嬅.陳O進</v>
      </c>
      <c r="D26">
        <v>1000</v>
      </c>
      <c r="E26" t="s">
        <v>772</v>
      </c>
      <c r="F26" t="s">
        <v>773</v>
      </c>
      <c r="G26" t="str">
        <f t="shared" si="1"/>
        <v>陳O堯</v>
      </c>
      <c r="H26">
        <v>500</v>
      </c>
      <c r="I26" t="s">
        <v>876</v>
      </c>
      <c r="J26" t="s">
        <v>877</v>
      </c>
      <c r="K26" t="str">
        <f t="shared" si="2"/>
        <v>陳O英</v>
      </c>
      <c r="L26">
        <v>100</v>
      </c>
      <c r="M26" t="s">
        <v>980</v>
      </c>
      <c r="N26" t="s">
        <v>981</v>
      </c>
      <c r="O26" t="str">
        <f t="shared" si="3"/>
        <v>盧O芳</v>
      </c>
      <c r="P26">
        <v>500</v>
      </c>
      <c r="Q26" t="s">
        <v>1082</v>
      </c>
      <c r="R26" t="s">
        <v>1083</v>
      </c>
      <c r="S26" t="str">
        <f t="shared" si="4"/>
        <v>陳O齊</v>
      </c>
      <c r="T26">
        <v>1000</v>
      </c>
      <c r="U26" t="s">
        <v>1185</v>
      </c>
      <c r="V26" t="s">
        <v>1186</v>
      </c>
      <c r="W26" t="str">
        <f t="shared" si="5"/>
        <v>李O</v>
      </c>
      <c r="X26">
        <v>2500</v>
      </c>
    </row>
    <row r="27" spans="1:24" ht="15.75">
      <c r="A27" t="s">
        <v>672</v>
      </c>
      <c r="B27" t="s">
        <v>673</v>
      </c>
      <c r="C27" t="str">
        <f t="shared" si="0"/>
        <v>陳O廷</v>
      </c>
      <c r="D27">
        <v>500</v>
      </c>
      <c r="E27" t="s">
        <v>774</v>
      </c>
      <c r="F27" t="s">
        <v>775</v>
      </c>
      <c r="G27" t="str">
        <f t="shared" si="1"/>
        <v>王O萍</v>
      </c>
      <c r="H27">
        <v>500</v>
      </c>
      <c r="I27" t="s">
        <v>878</v>
      </c>
      <c r="J27" t="s">
        <v>879</v>
      </c>
      <c r="K27" t="str">
        <f t="shared" si="2"/>
        <v>陳O美</v>
      </c>
      <c r="L27">
        <v>100</v>
      </c>
      <c r="M27" t="s">
        <v>982</v>
      </c>
      <c r="N27" t="s">
        <v>983</v>
      </c>
      <c r="O27" t="str">
        <f t="shared" si="3"/>
        <v>陳O雲</v>
      </c>
      <c r="P27">
        <v>1500</v>
      </c>
      <c r="Q27" t="s">
        <v>1084</v>
      </c>
      <c r="R27" t="s">
        <v>1085</v>
      </c>
      <c r="S27" t="str">
        <f t="shared" si="4"/>
        <v>張O娥</v>
      </c>
      <c r="T27">
        <v>500</v>
      </c>
      <c r="U27" t="s">
        <v>1187</v>
      </c>
      <c r="V27" t="s">
        <v>1188</v>
      </c>
      <c r="W27" t="str">
        <f t="shared" si="5"/>
        <v>李O璋</v>
      </c>
      <c r="X27">
        <v>2500</v>
      </c>
    </row>
    <row r="28" spans="1:24" ht="15.75">
      <c r="A28" t="s">
        <v>674</v>
      </c>
      <c r="B28" t="s">
        <v>675</v>
      </c>
      <c r="C28" t="str">
        <f t="shared" si="0"/>
        <v>陳O豪</v>
      </c>
      <c r="D28">
        <v>500</v>
      </c>
      <c r="E28" t="s">
        <v>776</v>
      </c>
      <c r="F28" t="s">
        <v>777</v>
      </c>
      <c r="G28" t="str">
        <f t="shared" si="1"/>
        <v>沈O昌</v>
      </c>
      <c r="H28">
        <v>1000</v>
      </c>
      <c r="I28" t="s">
        <v>880</v>
      </c>
      <c r="J28" t="s">
        <v>881</v>
      </c>
      <c r="K28" t="str">
        <f t="shared" si="2"/>
        <v>曾O綾</v>
      </c>
      <c r="L28">
        <v>500</v>
      </c>
      <c r="M28" t="s">
        <v>984</v>
      </c>
      <c r="N28" t="s">
        <v>985</v>
      </c>
      <c r="O28" t="str">
        <f t="shared" si="3"/>
        <v>李O儒</v>
      </c>
      <c r="P28">
        <v>300</v>
      </c>
      <c r="Q28" t="s">
        <v>1086</v>
      </c>
      <c r="R28" t="s">
        <v>1087</v>
      </c>
      <c r="S28" t="str">
        <f t="shared" si="4"/>
        <v>李O良</v>
      </c>
      <c r="T28">
        <v>500</v>
      </c>
      <c r="U28" t="s">
        <v>1189</v>
      </c>
      <c r="V28" t="s">
        <v>1190</v>
      </c>
      <c r="W28" t="str">
        <f t="shared" si="5"/>
        <v>謝O璇</v>
      </c>
      <c r="X28">
        <v>200</v>
      </c>
    </row>
    <row r="29" spans="1:24" ht="15.75">
      <c r="A29" t="s">
        <v>676</v>
      </c>
      <c r="B29" t="s">
        <v>677</v>
      </c>
      <c r="C29" t="str">
        <f t="shared" si="0"/>
        <v>林O玉</v>
      </c>
      <c r="D29">
        <v>1000</v>
      </c>
      <c r="E29" t="s">
        <v>778</v>
      </c>
      <c r="F29" t="s">
        <v>779</v>
      </c>
      <c r="G29" t="str">
        <f t="shared" si="1"/>
        <v>莊O升</v>
      </c>
      <c r="H29">
        <v>300</v>
      </c>
      <c r="I29" t="s">
        <v>882</v>
      </c>
      <c r="J29" t="s">
        <v>883</v>
      </c>
      <c r="K29" t="str">
        <f t="shared" si="2"/>
        <v>伍O琍</v>
      </c>
      <c r="L29">
        <v>1500</v>
      </c>
      <c r="M29" t="s">
        <v>986</v>
      </c>
      <c r="N29" t="s">
        <v>987</v>
      </c>
      <c r="O29" t="str">
        <f t="shared" si="3"/>
        <v>吳O鎮</v>
      </c>
      <c r="P29">
        <v>1000</v>
      </c>
      <c r="Q29" t="s">
        <v>1088</v>
      </c>
      <c r="R29" t="s">
        <v>1089</v>
      </c>
      <c r="S29" t="str">
        <f t="shared" si="4"/>
        <v>謝O明</v>
      </c>
      <c r="T29">
        <v>1000</v>
      </c>
      <c r="U29" t="s">
        <v>1191</v>
      </c>
      <c r="V29" t="s">
        <v>1192</v>
      </c>
      <c r="W29" t="str">
        <f t="shared" si="5"/>
        <v>陳O琴</v>
      </c>
      <c r="X29">
        <v>500</v>
      </c>
    </row>
    <row r="30" spans="1:24" ht="15.75">
      <c r="A30" t="s">
        <v>678</v>
      </c>
      <c r="B30" t="s">
        <v>679</v>
      </c>
      <c r="C30" t="str">
        <f t="shared" si="0"/>
        <v>吳O穎</v>
      </c>
      <c r="D30">
        <v>2000</v>
      </c>
      <c r="E30" t="s">
        <v>780</v>
      </c>
      <c r="F30" t="s">
        <v>781</v>
      </c>
      <c r="G30" t="str">
        <f t="shared" si="1"/>
        <v>張O麟</v>
      </c>
      <c r="H30">
        <v>500</v>
      </c>
      <c r="I30" t="s">
        <v>884</v>
      </c>
      <c r="J30" t="s">
        <v>885</v>
      </c>
      <c r="K30" t="str">
        <f t="shared" si="2"/>
        <v>林O金蘭</v>
      </c>
      <c r="L30">
        <v>2000</v>
      </c>
      <c r="M30" t="s">
        <v>988</v>
      </c>
      <c r="N30" t="s">
        <v>989</v>
      </c>
      <c r="O30" t="str">
        <f t="shared" si="3"/>
        <v>高O珍</v>
      </c>
      <c r="P30">
        <v>500</v>
      </c>
      <c r="Q30" t="s">
        <v>1090</v>
      </c>
      <c r="R30" t="s">
        <v>1091</v>
      </c>
      <c r="S30" t="str">
        <f t="shared" si="4"/>
        <v>宋O鎂</v>
      </c>
      <c r="T30">
        <v>500</v>
      </c>
      <c r="U30" t="s">
        <v>1193</v>
      </c>
      <c r="V30" t="s">
        <v>1194</v>
      </c>
      <c r="W30" t="str">
        <f t="shared" si="5"/>
        <v>傅O銘</v>
      </c>
      <c r="X30">
        <v>500</v>
      </c>
    </row>
    <row r="31" spans="1:24" ht="15.75">
      <c r="A31" t="s">
        <v>680</v>
      </c>
      <c r="B31" t="s">
        <v>681</v>
      </c>
      <c r="C31" t="str">
        <f t="shared" si="0"/>
        <v>王O居</v>
      </c>
      <c r="D31">
        <v>500</v>
      </c>
      <c r="E31" t="s">
        <v>782</v>
      </c>
      <c r="F31" t="s">
        <v>783</v>
      </c>
      <c r="G31" t="str">
        <f t="shared" si="1"/>
        <v>陳O蓁</v>
      </c>
      <c r="H31">
        <v>500</v>
      </c>
      <c r="I31" t="s">
        <v>886</v>
      </c>
      <c r="J31" t="s">
        <v>887</v>
      </c>
      <c r="K31" t="str">
        <f t="shared" si="2"/>
        <v>何O松</v>
      </c>
      <c r="L31">
        <v>500</v>
      </c>
      <c r="M31" t="s">
        <v>990</v>
      </c>
      <c r="N31" t="s">
        <v>991</v>
      </c>
      <c r="O31" t="str">
        <f t="shared" si="3"/>
        <v>王O卉</v>
      </c>
      <c r="P31">
        <v>100</v>
      </c>
      <c r="Q31" t="s">
        <v>1092</v>
      </c>
      <c r="R31" t="s">
        <v>1093</v>
      </c>
      <c r="S31" t="str">
        <f t="shared" si="4"/>
        <v>林O山</v>
      </c>
      <c r="T31">
        <v>9020</v>
      </c>
      <c r="U31" t="s">
        <v>1195</v>
      </c>
      <c r="V31" t="s">
        <v>1196</v>
      </c>
      <c r="W31" t="str">
        <f t="shared" si="5"/>
        <v>林O蓁</v>
      </c>
      <c r="X31">
        <v>500</v>
      </c>
    </row>
    <row r="32" spans="1:24" ht="15.75">
      <c r="A32" t="s">
        <v>682</v>
      </c>
      <c r="B32" t="s">
        <v>683</v>
      </c>
      <c r="C32" t="str">
        <f t="shared" si="0"/>
        <v>洪O智</v>
      </c>
      <c r="D32">
        <v>100</v>
      </c>
      <c r="E32" t="s">
        <v>784</v>
      </c>
      <c r="F32" t="s">
        <v>785</v>
      </c>
      <c r="G32" t="str">
        <f t="shared" si="1"/>
        <v>施O茹</v>
      </c>
      <c r="H32">
        <v>6000</v>
      </c>
      <c r="I32" t="s">
        <v>888</v>
      </c>
      <c r="J32" t="s">
        <v>889</v>
      </c>
      <c r="K32" t="str">
        <f t="shared" si="2"/>
        <v>陳O美雪</v>
      </c>
      <c r="L32">
        <v>300</v>
      </c>
      <c r="M32" t="s">
        <v>992</v>
      </c>
      <c r="N32" t="s">
        <v>993</v>
      </c>
      <c r="O32" t="str">
        <f t="shared" si="3"/>
        <v>黃O琴</v>
      </c>
      <c r="P32">
        <v>600</v>
      </c>
      <c r="Q32" t="s">
        <v>1094</v>
      </c>
      <c r="R32" t="s">
        <v>1095</v>
      </c>
      <c r="S32" t="str">
        <f t="shared" si="4"/>
        <v>李O成</v>
      </c>
      <c r="T32">
        <v>1500</v>
      </c>
      <c r="U32" t="s">
        <v>1197</v>
      </c>
      <c r="V32" t="s">
        <v>1198</v>
      </c>
      <c r="W32" t="str">
        <f t="shared" si="5"/>
        <v>塗O忠</v>
      </c>
      <c r="X32">
        <v>1500</v>
      </c>
    </row>
    <row r="33" spans="1:24" ht="15.75">
      <c r="A33" t="s">
        <v>684</v>
      </c>
      <c r="B33" t="s">
        <v>685</v>
      </c>
      <c r="C33" t="str">
        <f t="shared" si="0"/>
        <v>鍾O亮</v>
      </c>
      <c r="D33">
        <v>300</v>
      </c>
      <c r="E33" t="s">
        <v>786</v>
      </c>
      <c r="F33" t="s">
        <v>787</v>
      </c>
      <c r="G33" t="str">
        <f t="shared" si="1"/>
        <v>林O妘</v>
      </c>
      <c r="H33">
        <v>500</v>
      </c>
      <c r="I33" t="s">
        <v>890</v>
      </c>
      <c r="J33" t="s">
        <v>891</v>
      </c>
      <c r="K33" t="str">
        <f t="shared" si="2"/>
        <v>周O環</v>
      </c>
      <c r="L33">
        <v>1000</v>
      </c>
      <c r="M33" t="s">
        <v>994</v>
      </c>
      <c r="N33" t="s">
        <v>1792</v>
      </c>
      <c r="O33" t="str">
        <f t="shared" si="3"/>
        <v>劉O恩.劉O愷</v>
      </c>
      <c r="P33">
        <v>300</v>
      </c>
      <c r="Q33" t="s">
        <v>1096</v>
      </c>
      <c r="R33" t="s">
        <v>1097</v>
      </c>
      <c r="S33" t="str">
        <f t="shared" si="4"/>
        <v>黃O誠</v>
      </c>
      <c r="T33">
        <v>200</v>
      </c>
      <c r="U33" t="s">
        <v>1199</v>
      </c>
      <c r="V33" t="s">
        <v>1200</v>
      </c>
      <c r="W33" t="str">
        <f t="shared" si="5"/>
        <v>吳O儀</v>
      </c>
      <c r="X33">
        <v>1500</v>
      </c>
    </row>
    <row r="34" spans="1:24" ht="15.75">
      <c r="A34" t="s">
        <v>686</v>
      </c>
      <c r="B34" t="s">
        <v>687</v>
      </c>
      <c r="C34" t="str">
        <f t="shared" si="0"/>
        <v>廖O佚</v>
      </c>
      <c r="D34">
        <v>100</v>
      </c>
      <c r="E34" t="s">
        <v>788</v>
      </c>
      <c r="F34" t="s">
        <v>789</v>
      </c>
      <c r="G34" t="str">
        <f t="shared" si="1"/>
        <v>鍾O德</v>
      </c>
      <c r="H34">
        <v>500</v>
      </c>
      <c r="I34" t="s">
        <v>892</v>
      </c>
      <c r="J34" t="s">
        <v>893</v>
      </c>
      <c r="K34" t="str">
        <f t="shared" si="2"/>
        <v>戴O宜</v>
      </c>
      <c r="L34">
        <v>300</v>
      </c>
      <c r="M34" t="s">
        <v>995</v>
      </c>
      <c r="N34" t="s">
        <v>996</v>
      </c>
      <c r="O34" t="str">
        <f t="shared" si="3"/>
        <v>詹O全</v>
      </c>
      <c r="P34">
        <v>500</v>
      </c>
      <c r="Q34" t="s">
        <v>1098</v>
      </c>
      <c r="R34" t="s">
        <v>1099</v>
      </c>
      <c r="S34" t="str">
        <f t="shared" si="4"/>
        <v>曾O汶</v>
      </c>
      <c r="T34">
        <v>100</v>
      </c>
      <c r="U34" t="s">
        <v>1201</v>
      </c>
      <c r="V34" t="s">
        <v>1202</v>
      </c>
      <c r="W34" t="str">
        <f t="shared" si="5"/>
        <v>林O緯</v>
      </c>
      <c r="X34">
        <v>300</v>
      </c>
    </row>
    <row r="35" spans="1:24" ht="15.75">
      <c r="A35" t="s">
        <v>688</v>
      </c>
      <c r="B35" t="s">
        <v>689</v>
      </c>
      <c r="C35" t="str">
        <f t="shared" si="0"/>
        <v>蘇O忠</v>
      </c>
      <c r="D35">
        <v>500</v>
      </c>
      <c r="E35" t="s">
        <v>790</v>
      </c>
      <c r="F35" t="s">
        <v>791</v>
      </c>
      <c r="G35" t="str">
        <f t="shared" si="1"/>
        <v>顏O秋</v>
      </c>
      <c r="H35">
        <v>1000</v>
      </c>
      <c r="I35" t="s">
        <v>894</v>
      </c>
      <c r="J35" t="s">
        <v>895</v>
      </c>
      <c r="K35" t="str">
        <f t="shared" si="2"/>
        <v>賴O怡</v>
      </c>
      <c r="L35">
        <v>1000</v>
      </c>
      <c r="M35" t="s">
        <v>997</v>
      </c>
      <c r="N35" t="s">
        <v>998</v>
      </c>
      <c r="O35" t="str">
        <f t="shared" si="3"/>
        <v>張O銘</v>
      </c>
      <c r="P35">
        <v>1000</v>
      </c>
      <c r="Q35" t="s">
        <v>1100</v>
      </c>
      <c r="R35" t="s">
        <v>1101</v>
      </c>
      <c r="S35" t="str">
        <f t="shared" si="4"/>
        <v>盧O文</v>
      </c>
      <c r="T35">
        <v>300</v>
      </c>
      <c r="U35" t="s">
        <v>1203</v>
      </c>
      <c r="V35" t="s">
        <v>1204</v>
      </c>
      <c r="W35" t="str">
        <f t="shared" si="5"/>
        <v>王O章</v>
      </c>
      <c r="X35">
        <v>500</v>
      </c>
    </row>
    <row r="36" spans="1:24" ht="15.75">
      <c r="A36" t="s">
        <v>690</v>
      </c>
      <c r="B36" t="s">
        <v>691</v>
      </c>
      <c r="C36" t="str">
        <f t="shared" si="0"/>
        <v>陳O汝</v>
      </c>
      <c r="D36">
        <v>3000</v>
      </c>
      <c r="E36" t="s">
        <v>792</v>
      </c>
      <c r="F36" t="s">
        <v>793</v>
      </c>
      <c r="G36" t="str">
        <f t="shared" si="1"/>
        <v>簡O琴</v>
      </c>
      <c r="H36">
        <v>1000</v>
      </c>
      <c r="I36" t="s">
        <v>896</v>
      </c>
      <c r="J36" t="s">
        <v>897</v>
      </c>
      <c r="K36" t="str">
        <f t="shared" si="2"/>
        <v>莊O君</v>
      </c>
      <c r="L36">
        <v>2000</v>
      </c>
      <c r="M36" t="s">
        <v>999</v>
      </c>
      <c r="N36" t="s">
        <v>1000</v>
      </c>
      <c r="O36" t="str">
        <f t="shared" si="3"/>
        <v>阮O宜</v>
      </c>
      <c r="P36">
        <v>100</v>
      </c>
      <c r="Q36" t="s">
        <v>1102</v>
      </c>
      <c r="R36" t="s">
        <v>1103</v>
      </c>
      <c r="S36" t="str">
        <f t="shared" si="4"/>
        <v>陳O炎</v>
      </c>
      <c r="T36">
        <v>1000</v>
      </c>
      <c r="U36" t="s">
        <v>1205</v>
      </c>
      <c r="V36" t="s">
        <v>1206</v>
      </c>
      <c r="W36" t="str">
        <f t="shared" si="5"/>
        <v>張O 嵐</v>
      </c>
      <c r="X36">
        <v>500</v>
      </c>
    </row>
    <row r="37" spans="1:24" ht="15.75">
      <c r="A37" t="s">
        <v>692</v>
      </c>
      <c r="B37" t="s">
        <v>693</v>
      </c>
      <c r="C37" t="str">
        <f t="shared" si="0"/>
        <v>林O貞</v>
      </c>
      <c r="D37">
        <v>500</v>
      </c>
      <c r="E37" t="s">
        <v>794</v>
      </c>
      <c r="F37" t="s">
        <v>795</v>
      </c>
      <c r="G37" t="str">
        <f t="shared" si="1"/>
        <v>賴O汶</v>
      </c>
      <c r="H37">
        <v>1000</v>
      </c>
      <c r="I37" t="s">
        <v>898</v>
      </c>
      <c r="J37" t="s">
        <v>899</v>
      </c>
      <c r="K37" t="str">
        <f t="shared" si="2"/>
        <v>伍O和</v>
      </c>
      <c r="L37">
        <v>1500</v>
      </c>
      <c r="M37" t="s">
        <v>1001</v>
      </c>
      <c r="N37" t="s">
        <v>1002</v>
      </c>
      <c r="O37" t="str">
        <f t="shared" si="3"/>
        <v>林O耕</v>
      </c>
      <c r="P37">
        <v>1000</v>
      </c>
      <c r="Q37" t="s">
        <v>1104</v>
      </c>
      <c r="R37" t="s">
        <v>1105</v>
      </c>
      <c r="S37" t="str">
        <f t="shared" si="4"/>
        <v>陳O品梅</v>
      </c>
      <c r="T37">
        <v>1000</v>
      </c>
      <c r="U37" t="s">
        <v>1207</v>
      </c>
      <c r="V37" t="s">
        <v>1208</v>
      </c>
      <c r="W37" t="str">
        <f t="shared" si="5"/>
        <v>陳O銓</v>
      </c>
      <c r="X37">
        <v>800</v>
      </c>
    </row>
    <row r="38" spans="1:24" ht="15.75">
      <c r="A38" t="s">
        <v>694</v>
      </c>
      <c r="B38" t="s">
        <v>695</v>
      </c>
      <c r="C38" t="str">
        <f t="shared" si="0"/>
        <v>游O蓁</v>
      </c>
      <c r="D38">
        <v>200</v>
      </c>
      <c r="E38" t="s">
        <v>796</v>
      </c>
      <c r="F38" t="s">
        <v>797</v>
      </c>
      <c r="G38" t="str">
        <f t="shared" si="1"/>
        <v>邱O謙</v>
      </c>
      <c r="H38">
        <v>1000</v>
      </c>
      <c r="I38" t="s">
        <v>900</v>
      </c>
      <c r="J38" t="s">
        <v>901</v>
      </c>
      <c r="K38" t="str">
        <f t="shared" si="2"/>
        <v>伍O霞</v>
      </c>
      <c r="L38">
        <v>1500</v>
      </c>
      <c r="M38" t="s">
        <v>1003</v>
      </c>
      <c r="N38" t="s">
        <v>1004</v>
      </c>
      <c r="O38" t="str">
        <f t="shared" si="3"/>
        <v>李O儒</v>
      </c>
      <c r="P38">
        <v>300</v>
      </c>
      <c r="Q38" t="s">
        <v>1106</v>
      </c>
      <c r="R38" t="s">
        <v>1107</v>
      </c>
      <c r="S38" t="str">
        <f t="shared" si="4"/>
        <v>鄭O宏</v>
      </c>
      <c r="T38">
        <v>500</v>
      </c>
      <c r="U38" t="s">
        <v>1209</v>
      </c>
      <c r="V38" t="s">
        <v>1210</v>
      </c>
      <c r="W38" t="str">
        <f t="shared" si="5"/>
        <v>蔡O如</v>
      </c>
      <c r="X38">
        <v>1500</v>
      </c>
    </row>
    <row r="39" spans="1:24" ht="15.75">
      <c r="A39" t="s">
        <v>696</v>
      </c>
      <c r="B39" t="s">
        <v>697</v>
      </c>
      <c r="C39" t="str">
        <f t="shared" si="0"/>
        <v>陳O惠</v>
      </c>
      <c r="D39">
        <v>1000</v>
      </c>
      <c r="E39" t="s">
        <v>798</v>
      </c>
      <c r="F39" t="s">
        <v>799</v>
      </c>
      <c r="G39" t="str">
        <f t="shared" si="1"/>
        <v>陳O真</v>
      </c>
      <c r="H39">
        <v>500</v>
      </c>
      <c r="I39" t="s">
        <v>902</v>
      </c>
      <c r="J39" t="s">
        <v>903</v>
      </c>
      <c r="K39" t="str">
        <f t="shared" si="2"/>
        <v>伍O德</v>
      </c>
      <c r="L39">
        <v>2000</v>
      </c>
      <c r="M39" t="s">
        <v>1005</v>
      </c>
      <c r="N39" t="s">
        <v>1006</v>
      </c>
      <c r="O39" t="str">
        <f t="shared" si="3"/>
        <v>李O馨</v>
      </c>
      <c r="P39">
        <v>1000</v>
      </c>
      <c r="Q39" t="s">
        <v>1108</v>
      </c>
      <c r="R39" t="s">
        <v>1109</v>
      </c>
      <c r="S39" t="str">
        <f t="shared" si="4"/>
        <v>張O婷</v>
      </c>
      <c r="T39">
        <v>500</v>
      </c>
      <c r="U39" t="s">
        <v>1211</v>
      </c>
      <c r="V39" t="s">
        <v>1212</v>
      </c>
      <c r="W39" t="str">
        <f t="shared" si="5"/>
        <v>吳O紅</v>
      </c>
      <c r="X39">
        <v>500</v>
      </c>
    </row>
    <row r="40" spans="1:24" ht="15.75">
      <c r="A40" t="s">
        <v>698</v>
      </c>
      <c r="B40" t="s">
        <v>699</v>
      </c>
      <c r="C40" t="str">
        <f t="shared" si="0"/>
        <v>李O圓</v>
      </c>
      <c r="D40">
        <v>1000</v>
      </c>
      <c r="E40" t="s">
        <v>800</v>
      </c>
      <c r="F40" t="s">
        <v>801</v>
      </c>
      <c r="G40" t="str">
        <f t="shared" si="1"/>
        <v>魏O宇</v>
      </c>
      <c r="H40">
        <v>300</v>
      </c>
      <c r="I40" t="s">
        <v>904</v>
      </c>
      <c r="J40" t="s">
        <v>905</v>
      </c>
      <c r="K40" t="str">
        <f t="shared" si="2"/>
        <v>伍O貴美</v>
      </c>
      <c r="L40">
        <v>2000</v>
      </c>
      <c r="M40" t="s">
        <v>1007</v>
      </c>
      <c r="N40" t="s">
        <v>1008</v>
      </c>
      <c r="O40" t="str">
        <f t="shared" si="3"/>
        <v>陳O如</v>
      </c>
      <c r="P40">
        <v>500</v>
      </c>
      <c r="Q40" t="s">
        <v>1110</v>
      </c>
      <c r="R40" t="s">
        <v>1111</v>
      </c>
      <c r="S40" t="str">
        <f t="shared" si="4"/>
        <v>洪O顯</v>
      </c>
      <c r="T40">
        <v>500</v>
      </c>
      <c r="U40" t="s">
        <v>1213</v>
      </c>
      <c r="V40" t="s">
        <v>1214</v>
      </c>
      <c r="W40" t="str">
        <f t="shared" si="5"/>
        <v>吳O陸</v>
      </c>
      <c r="X40">
        <v>20000</v>
      </c>
    </row>
    <row r="41" spans="1:24" ht="15.75">
      <c r="A41" t="s">
        <v>700</v>
      </c>
      <c r="B41" t="s">
        <v>701</v>
      </c>
      <c r="C41" t="str">
        <f t="shared" si="0"/>
        <v>楊O祥</v>
      </c>
      <c r="D41">
        <v>100</v>
      </c>
      <c r="E41" t="s">
        <v>802</v>
      </c>
      <c r="F41" t="s">
        <v>803</v>
      </c>
      <c r="G41" t="str">
        <f t="shared" si="1"/>
        <v>蔡O勳</v>
      </c>
      <c r="H41">
        <v>1000</v>
      </c>
      <c r="I41" t="s">
        <v>906</v>
      </c>
      <c r="J41" t="s">
        <v>907</v>
      </c>
      <c r="K41" t="str">
        <f t="shared" si="2"/>
        <v>廖O裕</v>
      </c>
      <c r="L41">
        <v>300</v>
      </c>
      <c r="M41" t="s">
        <v>1009</v>
      </c>
      <c r="N41" t="s">
        <v>1010</v>
      </c>
      <c r="O41" t="str">
        <f t="shared" si="3"/>
        <v>邱O惠</v>
      </c>
      <c r="P41">
        <v>300</v>
      </c>
      <c r="Q41" t="s">
        <v>1112</v>
      </c>
      <c r="R41" t="s">
        <v>1113</v>
      </c>
      <c r="S41" t="str">
        <f t="shared" si="4"/>
        <v>胡O民</v>
      </c>
      <c r="T41">
        <v>3000</v>
      </c>
      <c r="U41" t="s">
        <v>1215</v>
      </c>
      <c r="V41" t="s">
        <v>1216</v>
      </c>
      <c r="W41" t="str">
        <f t="shared" si="5"/>
        <v>王O媗</v>
      </c>
      <c r="X41">
        <v>100</v>
      </c>
    </row>
    <row r="42" spans="1:24" ht="15.75">
      <c r="A42" t="s">
        <v>702</v>
      </c>
      <c r="B42" t="s">
        <v>1794</v>
      </c>
      <c r="C42" t="str">
        <f t="shared" si="0"/>
        <v>吳O宇 吳O名</v>
      </c>
      <c r="D42">
        <v>1000</v>
      </c>
      <c r="E42" t="s">
        <v>804</v>
      </c>
      <c r="F42" t="s">
        <v>805</v>
      </c>
      <c r="G42" t="str">
        <f t="shared" si="1"/>
        <v>戴O鈺</v>
      </c>
      <c r="H42">
        <v>1000</v>
      </c>
      <c r="I42" t="s">
        <v>908</v>
      </c>
      <c r="J42" t="s">
        <v>909</v>
      </c>
      <c r="K42" t="str">
        <f t="shared" si="2"/>
        <v>劉O榕</v>
      </c>
      <c r="L42">
        <v>500</v>
      </c>
      <c r="M42" t="s">
        <v>1011</v>
      </c>
      <c r="N42" t="s">
        <v>1012</v>
      </c>
      <c r="O42" t="str">
        <f t="shared" si="3"/>
        <v>林O如</v>
      </c>
      <c r="P42">
        <v>300</v>
      </c>
      <c r="Q42" t="s">
        <v>1114</v>
      </c>
      <c r="R42" t="s">
        <v>1115</v>
      </c>
      <c r="S42" t="str">
        <f t="shared" si="4"/>
        <v>林O中</v>
      </c>
      <c r="T42">
        <v>10000</v>
      </c>
      <c r="U42" t="s">
        <v>1217</v>
      </c>
      <c r="V42" t="s">
        <v>1218</v>
      </c>
      <c r="W42" t="str">
        <f t="shared" si="5"/>
        <v>林O卿</v>
      </c>
      <c r="X42">
        <v>239</v>
      </c>
    </row>
    <row r="43" spans="1:24" ht="15.75">
      <c r="A43" t="s">
        <v>703</v>
      </c>
      <c r="B43" t="s">
        <v>704</v>
      </c>
      <c r="C43" t="str">
        <f t="shared" si="0"/>
        <v>沈O貞</v>
      </c>
      <c r="D43">
        <v>500</v>
      </c>
      <c r="E43" t="s">
        <v>806</v>
      </c>
      <c r="F43" t="s">
        <v>807</v>
      </c>
      <c r="G43" t="str">
        <f t="shared" si="1"/>
        <v>林O仁</v>
      </c>
      <c r="H43">
        <v>500</v>
      </c>
      <c r="I43" t="s">
        <v>910</v>
      </c>
      <c r="J43" t="s">
        <v>911</v>
      </c>
      <c r="K43" t="str">
        <f t="shared" si="2"/>
        <v>紀O宇</v>
      </c>
      <c r="L43">
        <v>300</v>
      </c>
      <c r="M43" t="s">
        <v>1013</v>
      </c>
      <c r="N43" t="s">
        <v>1014</v>
      </c>
      <c r="O43" t="str">
        <f t="shared" si="3"/>
        <v>李O鳳</v>
      </c>
      <c r="P43">
        <v>500</v>
      </c>
      <c r="Q43" t="s">
        <v>1116</v>
      </c>
      <c r="R43" t="s">
        <v>1117</v>
      </c>
      <c r="S43" t="str">
        <f t="shared" si="4"/>
        <v>崔O璋</v>
      </c>
      <c r="T43">
        <v>1000</v>
      </c>
      <c r="U43" t="s">
        <v>1219</v>
      </c>
      <c r="V43" t="s">
        <v>1220</v>
      </c>
      <c r="W43" t="str">
        <f t="shared" si="5"/>
        <v>孫O宣</v>
      </c>
      <c r="X43">
        <v>200</v>
      </c>
    </row>
    <row r="44" spans="1:24" ht="15.75">
      <c r="A44" t="s">
        <v>705</v>
      </c>
      <c r="B44" t="s">
        <v>706</v>
      </c>
      <c r="C44" t="str">
        <f t="shared" si="0"/>
        <v>游O育</v>
      </c>
      <c r="D44">
        <v>500</v>
      </c>
      <c r="E44" t="s">
        <v>808</v>
      </c>
      <c r="F44" t="s">
        <v>809</v>
      </c>
      <c r="G44" t="str">
        <f t="shared" si="1"/>
        <v>黃O璋</v>
      </c>
      <c r="H44">
        <v>600</v>
      </c>
      <c r="I44" t="s">
        <v>912</v>
      </c>
      <c r="J44" t="s">
        <v>913</v>
      </c>
      <c r="K44" t="str">
        <f t="shared" si="2"/>
        <v>黃O綺</v>
      </c>
      <c r="L44">
        <v>500</v>
      </c>
      <c r="M44" t="s">
        <v>1015</v>
      </c>
      <c r="N44" t="s">
        <v>1016</v>
      </c>
      <c r="O44" t="str">
        <f t="shared" si="3"/>
        <v>林O羽</v>
      </c>
      <c r="P44">
        <v>500</v>
      </c>
      <c r="Q44" t="s">
        <v>1118</v>
      </c>
      <c r="R44" t="s">
        <v>1119</v>
      </c>
      <c r="S44" t="str">
        <f t="shared" si="4"/>
        <v>李O民</v>
      </c>
      <c r="T44">
        <v>6000</v>
      </c>
      <c r="U44" t="s">
        <v>1221</v>
      </c>
      <c r="V44" t="s">
        <v>1222</v>
      </c>
      <c r="W44" t="str">
        <f t="shared" si="5"/>
        <v>才O甄</v>
      </c>
      <c r="X44">
        <v>100</v>
      </c>
    </row>
    <row r="45" spans="1:24" ht="15.75">
      <c r="A45" t="s">
        <v>707</v>
      </c>
      <c r="B45" t="s">
        <v>708</v>
      </c>
      <c r="C45" t="str">
        <f t="shared" si="0"/>
        <v>陳O華</v>
      </c>
      <c r="D45">
        <v>3000</v>
      </c>
      <c r="E45" t="s">
        <v>810</v>
      </c>
      <c r="F45" t="s">
        <v>811</v>
      </c>
      <c r="G45" t="str">
        <f t="shared" si="1"/>
        <v>蔡O初枝</v>
      </c>
      <c r="H45">
        <v>300</v>
      </c>
      <c r="I45" t="s">
        <v>914</v>
      </c>
      <c r="J45" t="s">
        <v>915</v>
      </c>
      <c r="K45" t="str">
        <f t="shared" si="2"/>
        <v>林O君</v>
      </c>
      <c r="L45">
        <v>500</v>
      </c>
      <c r="M45" t="s">
        <v>1017</v>
      </c>
      <c r="N45" t="s">
        <v>1018</v>
      </c>
      <c r="O45" t="str">
        <f t="shared" si="3"/>
        <v>林O霖</v>
      </c>
      <c r="P45">
        <v>500</v>
      </c>
      <c r="Q45" t="s">
        <v>1120</v>
      </c>
      <c r="R45" t="s">
        <v>1121</v>
      </c>
      <c r="S45" t="str">
        <f t="shared" si="4"/>
        <v>張O婷</v>
      </c>
      <c r="T45">
        <v>500</v>
      </c>
      <c r="U45" t="s">
        <v>1223</v>
      </c>
      <c r="V45" t="s">
        <v>1224</v>
      </c>
      <c r="W45" t="str">
        <f t="shared" si="5"/>
        <v>林O軒</v>
      </c>
      <c r="X45">
        <v>100</v>
      </c>
    </row>
    <row r="46" spans="1:24" ht="15.75">
      <c r="A46" t="s">
        <v>709</v>
      </c>
      <c r="B46" t="s">
        <v>710</v>
      </c>
      <c r="C46" t="str">
        <f t="shared" si="0"/>
        <v>蔡O慧</v>
      </c>
      <c r="D46">
        <v>500</v>
      </c>
      <c r="E46" t="s">
        <v>812</v>
      </c>
      <c r="F46" t="s">
        <v>813</v>
      </c>
      <c r="G46" t="str">
        <f t="shared" si="1"/>
        <v>李O柱</v>
      </c>
      <c r="H46">
        <v>100</v>
      </c>
      <c r="I46" t="s">
        <v>916</v>
      </c>
      <c r="J46" t="s">
        <v>917</v>
      </c>
      <c r="K46" t="str">
        <f t="shared" si="2"/>
        <v>蔡O芯</v>
      </c>
      <c r="L46">
        <v>300</v>
      </c>
      <c r="M46" t="s">
        <v>1019</v>
      </c>
      <c r="N46" t="s">
        <v>1020</v>
      </c>
      <c r="O46" t="str">
        <f t="shared" si="3"/>
        <v>楊O如</v>
      </c>
      <c r="P46">
        <v>100</v>
      </c>
      <c r="Q46" t="s">
        <v>1122</v>
      </c>
      <c r="R46" t="s">
        <v>1123</v>
      </c>
      <c r="S46" t="str">
        <f t="shared" si="4"/>
        <v>謝O禧</v>
      </c>
      <c r="T46">
        <v>100</v>
      </c>
      <c r="U46" t="s">
        <v>1225</v>
      </c>
      <c r="V46" t="s">
        <v>1226</v>
      </c>
      <c r="W46" t="str">
        <f t="shared" si="5"/>
        <v>林O帆</v>
      </c>
      <c r="X46">
        <v>100</v>
      </c>
    </row>
    <row r="47" spans="1:24" ht="15.75">
      <c r="A47" t="s">
        <v>711</v>
      </c>
      <c r="B47" t="s">
        <v>712</v>
      </c>
      <c r="C47" t="str">
        <f t="shared" si="0"/>
        <v>楊O林</v>
      </c>
      <c r="D47">
        <v>2000</v>
      </c>
      <c r="E47" t="s">
        <v>814</v>
      </c>
      <c r="F47" t="s">
        <v>815</v>
      </c>
      <c r="G47" t="str">
        <f t="shared" si="1"/>
        <v>林O宏</v>
      </c>
      <c r="H47">
        <v>100</v>
      </c>
      <c r="I47" t="s">
        <v>918</v>
      </c>
      <c r="J47" t="s">
        <v>919</v>
      </c>
      <c r="K47" t="str">
        <f t="shared" si="2"/>
        <v>陳O鳳</v>
      </c>
      <c r="L47">
        <v>300</v>
      </c>
      <c r="M47" t="s">
        <v>1021</v>
      </c>
      <c r="N47" t="s">
        <v>1022</v>
      </c>
      <c r="O47" t="str">
        <f t="shared" si="3"/>
        <v>蔡O妤</v>
      </c>
      <c r="P47">
        <v>100</v>
      </c>
      <c r="Q47" t="s">
        <v>1124</v>
      </c>
      <c r="R47" t="s">
        <v>1125</v>
      </c>
      <c r="S47" t="str">
        <f t="shared" si="4"/>
        <v>張O毓</v>
      </c>
      <c r="T47">
        <v>200</v>
      </c>
      <c r="U47" t="s">
        <v>1227</v>
      </c>
      <c r="V47" t="s">
        <v>807</v>
      </c>
      <c r="W47" t="str">
        <f t="shared" si="5"/>
        <v>林O仁</v>
      </c>
      <c r="X47">
        <v>500</v>
      </c>
    </row>
    <row r="48" spans="1:24" ht="15.75">
      <c r="A48" t="s">
        <v>713</v>
      </c>
      <c r="B48" t="s">
        <v>1795</v>
      </c>
      <c r="C48" t="str">
        <f t="shared" si="0"/>
        <v>蘇O楓蘇O任</v>
      </c>
      <c r="D48">
        <v>200</v>
      </c>
      <c r="E48" t="s">
        <v>816</v>
      </c>
      <c r="F48" t="s">
        <v>817</v>
      </c>
      <c r="G48" t="str">
        <f t="shared" si="1"/>
        <v>善O人士</v>
      </c>
      <c r="H48">
        <v>200</v>
      </c>
      <c r="I48" t="s">
        <v>920</v>
      </c>
      <c r="J48" t="s">
        <v>921</v>
      </c>
      <c r="K48" t="str">
        <f t="shared" si="2"/>
        <v>林O華</v>
      </c>
      <c r="L48">
        <v>200</v>
      </c>
      <c r="M48" t="s">
        <v>1023</v>
      </c>
      <c r="N48" t="s">
        <v>1024</v>
      </c>
      <c r="O48" t="str">
        <f t="shared" si="3"/>
        <v>陳O茂</v>
      </c>
      <c r="P48">
        <v>500</v>
      </c>
      <c r="Q48" t="s">
        <v>1126</v>
      </c>
      <c r="R48" t="s">
        <v>1127</v>
      </c>
      <c r="S48" t="str">
        <f t="shared" si="4"/>
        <v>林O玉</v>
      </c>
      <c r="T48">
        <v>1000</v>
      </c>
      <c r="U48" t="s">
        <v>1228</v>
      </c>
      <c r="V48" t="s">
        <v>1229</v>
      </c>
      <c r="W48" t="str">
        <f t="shared" si="5"/>
        <v>邱O珠</v>
      </c>
      <c r="X48">
        <v>300</v>
      </c>
    </row>
    <row r="49" spans="1:24" ht="15.75">
      <c r="A49" t="s">
        <v>714</v>
      </c>
      <c r="B49" t="s">
        <v>715</v>
      </c>
      <c r="C49" t="str">
        <f t="shared" si="0"/>
        <v>王O永</v>
      </c>
      <c r="D49">
        <v>500</v>
      </c>
      <c r="E49" t="s">
        <v>818</v>
      </c>
      <c r="F49" t="s">
        <v>819</v>
      </c>
      <c r="G49" t="str">
        <f t="shared" si="1"/>
        <v>周O明</v>
      </c>
      <c r="H49">
        <v>600</v>
      </c>
      <c r="I49" t="s">
        <v>922</v>
      </c>
      <c r="J49" t="s">
        <v>923</v>
      </c>
      <c r="K49" t="str">
        <f t="shared" si="2"/>
        <v>王O婷</v>
      </c>
      <c r="L49">
        <v>200</v>
      </c>
      <c r="M49" t="s">
        <v>1025</v>
      </c>
      <c r="N49" t="s">
        <v>1026</v>
      </c>
      <c r="O49" t="str">
        <f t="shared" si="3"/>
        <v>劉O綾</v>
      </c>
      <c r="P49">
        <v>500</v>
      </c>
      <c r="Q49" t="s">
        <v>1128</v>
      </c>
      <c r="R49" t="s">
        <v>1129</v>
      </c>
      <c r="S49" t="str">
        <f t="shared" si="4"/>
        <v>劉O霞</v>
      </c>
      <c r="T49">
        <v>500</v>
      </c>
      <c r="U49" t="s">
        <v>1230</v>
      </c>
      <c r="V49" t="s">
        <v>1231</v>
      </c>
      <c r="W49" t="str">
        <f t="shared" si="5"/>
        <v>黃O函</v>
      </c>
      <c r="X49">
        <v>1000</v>
      </c>
    </row>
    <row r="50" spans="1:24" ht="15.75">
      <c r="A50" t="s">
        <v>716</v>
      </c>
      <c r="B50" t="s">
        <v>717</v>
      </c>
      <c r="C50" t="str">
        <f t="shared" si="0"/>
        <v>楊O真</v>
      </c>
      <c r="D50">
        <v>2000</v>
      </c>
      <c r="E50" t="s">
        <v>820</v>
      </c>
      <c r="F50" t="s">
        <v>821</v>
      </c>
      <c r="G50" t="str">
        <f t="shared" si="1"/>
        <v>謝O樺</v>
      </c>
      <c r="H50">
        <v>2000</v>
      </c>
      <c r="I50" t="s">
        <v>924</v>
      </c>
      <c r="J50" t="s">
        <v>925</v>
      </c>
      <c r="K50" t="str">
        <f t="shared" si="2"/>
        <v>張O汾</v>
      </c>
      <c r="L50">
        <v>2000</v>
      </c>
      <c r="M50" t="s">
        <v>1027</v>
      </c>
      <c r="N50" t="s">
        <v>1028</v>
      </c>
      <c r="O50" t="str">
        <f t="shared" si="3"/>
        <v>鄭O琪</v>
      </c>
      <c r="P50">
        <v>200</v>
      </c>
      <c r="Q50" t="s">
        <v>1130</v>
      </c>
      <c r="R50" t="s">
        <v>1131</v>
      </c>
      <c r="S50" t="str">
        <f t="shared" si="4"/>
        <v>李O倫</v>
      </c>
      <c r="T50">
        <v>500</v>
      </c>
      <c r="U50" t="s">
        <v>1232</v>
      </c>
      <c r="V50" t="s">
        <v>1233</v>
      </c>
      <c r="W50" t="str">
        <f t="shared" si="5"/>
        <v>楊O婷</v>
      </c>
      <c r="X50">
        <v>600</v>
      </c>
    </row>
    <row r="51" spans="1:24" ht="33">
      <c r="A51" t="s">
        <v>718</v>
      </c>
      <c r="B51" t="s">
        <v>719</v>
      </c>
      <c r="C51" t="str">
        <f t="shared" si="0"/>
        <v>羅O娥</v>
      </c>
      <c r="D51">
        <v>500</v>
      </c>
      <c r="E51" t="s">
        <v>822</v>
      </c>
      <c r="F51" t="s">
        <v>823</v>
      </c>
      <c r="G51" t="str">
        <f t="shared" si="1"/>
        <v>游O亭</v>
      </c>
      <c r="H51">
        <v>100</v>
      </c>
      <c r="I51" t="s">
        <v>926</v>
      </c>
      <c r="J51" t="s">
        <v>927</v>
      </c>
      <c r="K51" t="str">
        <f t="shared" si="2"/>
        <v>陳O維</v>
      </c>
      <c r="L51">
        <v>300</v>
      </c>
      <c r="M51" t="s">
        <v>1029</v>
      </c>
      <c r="N51" t="s">
        <v>1030</v>
      </c>
      <c r="O51" t="str">
        <f t="shared" si="3"/>
        <v>施O雯</v>
      </c>
      <c r="P51">
        <v>500</v>
      </c>
      <c r="Q51" t="s">
        <v>1132</v>
      </c>
      <c r="R51" t="s">
        <v>1796</v>
      </c>
      <c r="S51" s="1" t="str">
        <f t="shared" si="4"/>
        <v>張O豊.李O惠.張O華.張O豪.李O利</v>
      </c>
      <c r="T51">
        <v>500</v>
      </c>
      <c r="U51" t="s">
        <v>1234</v>
      </c>
      <c r="V51" t="s">
        <v>1235</v>
      </c>
      <c r="W51" t="str">
        <f t="shared" si="5"/>
        <v>江O君</v>
      </c>
      <c r="X51">
        <v>500</v>
      </c>
    </row>
    <row r="52" spans="1:24" ht="15.75">
      <c r="A52" t="s">
        <v>720</v>
      </c>
      <c r="B52" t="s">
        <v>721</v>
      </c>
      <c r="C52" t="str">
        <f t="shared" si="0"/>
        <v>郭O武</v>
      </c>
      <c r="D52">
        <v>500</v>
      </c>
      <c r="E52" t="s">
        <v>824</v>
      </c>
      <c r="F52" t="s">
        <v>825</v>
      </c>
      <c r="G52" t="str">
        <f t="shared" si="1"/>
        <v>吳O達</v>
      </c>
      <c r="H52">
        <v>500</v>
      </c>
      <c r="I52" t="s">
        <v>928</v>
      </c>
      <c r="J52" t="s">
        <v>929</v>
      </c>
      <c r="K52" t="str">
        <f t="shared" si="2"/>
        <v>林O勇</v>
      </c>
      <c r="L52">
        <v>1000</v>
      </c>
      <c r="M52" t="s">
        <v>1031</v>
      </c>
      <c r="N52" t="s">
        <v>1032</v>
      </c>
      <c r="O52" t="str">
        <f t="shared" si="3"/>
        <v>施O宜</v>
      </c>
      <c r="P52">
        <v>500</v>
      </c>
      <c r="Q52" t="s">
        <v>1133</v>
      </c>
      <c r="R52" t="s">
        <v>1134</v>
      </c>
      <c r="S52" t="str">
        <f t="shared" si="4"/>
        <v>顏O華</v>
      </c>
      <c r="T52">
        <v>100</v>
      </c>
      <c r="U52" t="s">
        <v>1236</v>
      </c>
      <c r="V52" t="s">
        <v>1237</v>
      </c>
      <c r="W52" t="str">
        <f t="shared" si="5"/>
        <v>林O良</v>
      </c>
      <c r="X52">
        <v>500</v>
      </c>
    </row>
    <row r="53" spans="1:24" ht="15.75">
      <c r="A53" t="s">
        <v>722</v>
      </c>
      <c r="B53" t="s">
        <v>723</v>
      </c>
      <c r="C53" t="str">
        <f t="shared" si="0"/>
        <v>魏O賓</v>
      </c>
      <c r="D53">
        <v>500</v>
      </c>
      <c r="E53" t="s">
        <v>826</v>
      </c>
      <c r="F53" t="s">
        <v>827</v>
      </c>
      <c r="G53" t="str">
        <f t="shared" si="1"/>
        <v>葉O欣</v>
      </c>
      <c r="H53">
        <v>500</v>
      </c>
      <c r="I53" t="s">
        <v>930</v>
      </c>
      <c r="J53" t="s">
        <v>931</v>
      </c>
      <c r="K53" t="str">
        <f t="shared" si="2"/>
        <v>林O葦</v>
      </c>
      <c r="L53">
        <v>1000</v>
      </c>
      <c r="M53" t="s">
        <v>1033</v>
      </c>
      <c r="N53" t="s">
        <v>1034</v>
      </c>
      <c r="O53" t="str">
        <f t="shared" si="3"/>
        <v>蔡O庭</v>
      </c>
      <c r="P53">
        <v>200</v>
      </c>
      <c r="Q53" t="s">
        <v>1135</v>
      </c>
      <c r="R53" t="s">
        <v>1136</v>
      </c>
      <c r="S53" t="str">
        <f t="shared" si="4"/>
        <v>王O琇</v>
      </c>
      <c r="T53">
        <v>500</v>
      </c>
      <c r="U53" t="s">
        <v>1238</v>
      </c>
      <c r="V53" t="s">
        <v>1239</v>
      </c>
      <c r="W53" t="str">
        <f t="shared" si="5"/>
        <v>左O南</v>
      </c>
      <c r="X53">
        <v>500</v>
      </c>
    </row>
    <row r="54" spans="1:24" ht="15.75">
      <c r="A54" t="s">
        <v>724</v>
      </c>
      <c r="B54" t="s">
        <v>725</v>
      </c>
      <c r="C54" t="str">
        <f t="shared" si="0"/>
        <v>蔡O容</v>
      </c>
      <c r="D54">
        <v>500</v>
      </c>
      <c r="E54" t="s">
        <v>828</v>
      </c>
      <c r="F54" t="s">
        <v>829</v>
      </c>
      <c r="G54" t="str">
        <f t="shared" si="1"/>
        <v>巫O珊</v>
      </c>
      <c r="H54">
        <v>200</v>
      </c>
      <c r="I54" t="s">
        <v>932</v>
      </c>
      <c r="J54" t="s">
        <v>933</v>
      </c>
      <c r="K54" t="str">
        <f t="shared" si="2"/>
        <v>洪O廷</v>
      </c>
      <c r="L54">
        <v>200</v>
      </c>
      <c r="M54" t="s">
        <v>1035</v>
      </c>
      <c r="N54" t="s">
        <v>1036</v>
      </c>
      <c r="O54" t="str">
        <f t="shared" si="3"/>
        <v>謝O鴦</v>
      </c>
      <c r="P54">
        <v>2000</v>
      </c>
      <c r="Q54" t="s">
        <v>1137</v>
      </c>
      <c r="R54" t="s">
        <v>1138</v>
      </c>
      <c r="S54" t="str">
        <f t="shared" si="4"/>
        <v>徐O伶</v>
      </c>
      <c r="T54">
        <v>3000</v>
      </c>
      <c r="U54" t="s">
        <v>1240</v>
      </c>
      <c r="V54" t="s">
        <v>1241</v>
      </c>
      <c r="W54" t="str">
        <f t="shared" si="5"/>
        <v>涂O玉</v>
      </c>
      <c r="X54">
        <v>1000</v>
      </c>
    </row>
    <row r="55" spans="1:24" ht="15.75">
      <c r="A55" t="s">
        <v>726</v>
      </c>
      <c r="B55" t="s">
        <v>727</v>
      </c>
      <c r="C55" t="str">
        <f t="shared" si="0"/>
        <v>胡O新</v>
      </c>
      <c r="D55">
        <v>500</v>
      </c>
      <c r="E55" t="s">
        <v>830</v>
      </c>
      <c r="F55" t="s">
        <v>831</v>
      </c>
      <c r="G55" t="str">
        <f t="shared" si="1"/>
        <v>王O云</v>
      </c>
      <c r="H55">
        <v>300</v>
      </c>
      <c r="I55" t="s">
        <v>934</v>
      </c>
      <c r="J55" t="s">
        <v>935</v>
      </c>
      <c r="K55" t="str">
        <f t="shared" si="2"/>
        <v>蘇O芳</v>
      </c>
      <c r="L55">
        <v>1000</v>
      </c>
      <c r="M55" t="s">
        <v>1037</v>
      </c>
      <c r="N55" t="s">
        <v>1038</v>
      </c>
      <c r="O55" t="str">
        <f t="shared" si="3"/>
        <v>楊O婷</v>
      </c>
      <c r="P55">
        <v>1000</v>
      </c>
      <c r="Q55" t="s">
        <v>1139</v>
      </c>
      <c r="R55" t="s">
        <v>1140</v>
      </c>
      <c r="S55" t="str">
        <f t="shared" si="4"/>
        <v>宋O雯</v>
      </c>
      <c r="T55">
        <v>300</v>
      </c>
      <c r="U55" t="s">
        <v>1242</v>
      </c>
      <c r="V55" t="s">
        <v>1243</v>
      </c>
      <c r="W55" t="str">
        <f t="shared" si="5"/>
        <v>石O瑋</v>
      </c>
      <c r="X55">
        <v>500</v>
      </c>
    </row>
    <row r="56" spans="1:24" ht="15.75">
      <c r="A56" t="s">
        <v>728</v>
      </c>
      <c r="B56" t="s">
        <v>729</v>
      </c>
      <c r="C56" t="str">
        <f t="shared" si="0"/>
        <v>陳O山</v>
      </c>
      <c r="D56">
        <v>6000</v>
      </c>
      <c r="E56" t="s">
        <v>832</v>
      </c>
      <c r="F56" t="s">
        <v>833</v>
      </c>
      <c r="G56" t="str">
        <f t="shared" si="1"/>
        <v>陳O文</v>
      </c>
      <c r="H56">
        <v>500</v>
      </c>
      <c r="I56" t="s">
        <v>936</v>
      </c>
      <c r="J56" t="s">
        <v>937</v>
      </c>
      <c r="K56" t="str">
        <f t="shared" si="2"/>
        <v>陳O銓</v>
      </c>
      <c r="L56">
        <v>200</v>
      </c>
      <c r="M56" t="s">
        <v>1039</v>
      </c>
      <c r="N56" t="s">
        <v>1040</v>
      </c>
      <c r="O56" t="str">
        <f t="shared" si="3"/>
        <v>蔡O云</v>
      </c>
      <c r="P56">
        <v>500</v>
      </c>
      <c r="Q56" t="s">
        <v>1141</v>
      </c>
      <c r="R56" t="s">
        <v>1142</v>
      </c>
      <c r="S56" t="str">
        <f t="shared" si="4"/>
        <v>卓O怡</v>
      </c>
      <c r="T56">
        <v>100</v>
      </c>
      <c r="U56" t="s">
        <v>1244</v>
      </c>
      <c r="V56" t="s">
        <v>1245</v>
      </c>
      <c r="W56" t="str">
        <f t="shared" si="5"/>
        <v>鐘O珍</v>
      </c>
      <c r="X56">
        <v>200</v>
      </c>
    </row>
  </sheetData>
  <sheetProtection password="CC71" sheet="1" objects="1" scenarios="1"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56"/>
  <sheetViews>
    <sheetView tabSelected="1" workbookViewId="0" topLeftCell="A1">
      <selection activeCell="C5" sqref="C5"/>
    </sheetView>
  </sheetViews>
  <sheetFormatPr defaultColWidth="9.00390625" defaultRowHeight="15.75"/>
  <cols>
    <col min="2" max="2" width="9.00390625" style="0" hidden="1" customWidth="1"/>
    <col min="3" max="3" width="14.625" style="0" customWidth="1"/>
    <col min="6" max="6" width="9.00390625" style="0" hidden="1" customWidth="1"/>
    <col min="7" max="7" width="14.875" style="0" customWidth="1"/>
    <col min="9" max="9" width="9.625" style="0" customWidth="1"/>
    <col min="10" max="10" width="9.00390625" style="0" hidden="1" customWidth="1"/>
    <col min="11" max="11" width="17.00390625" style="0" customWidth="1"/>
    <col min="14" max="14" width="9.00390625" style="0" hidden="1" customWidth="1"/>
    <col min="18" max="18" width="9.00390625" style="0" hidden="1" customWidth="1"/>
    <col min="19" max="19" width="20.625" style="0" customWidth="1"/>
    <col min="22" max="22" width="9.00390625" style="0" hidden="1" customWidth="1"/>
  </cols>
  <sheetData>
    <row r="1" ht="15.75">
      <c r="A1" t="s">
        <v>0</v>
      </c>
    </row>
    <row r="2" ht="15.75">
      <c r="A2" t="s">
        <v>1</v>
      </c>
    </row>
    <row r="3" ht="15.75">
      <c r="T3" t="s">
        <v>2</v>
      </c>
    </row>
    <row r="4" spans="1:24" ht="15.75">
      <c r="A4" t="s">
        <v>3</v>
      </c>
      <c r="B4" t="s">
        <v>4</v>
      </c>
      <c r="C4" t="s">
        <v>4</v>
      </c>
      <c r="D4" t="s">
        <v>5</v>
      </c>
      <c r="E4" t="s">
        <v>3</v>
      </c>
      <c r="F4" t="s">
        <v>4</v>
      </c>
      <c r="G4" t="s">
        <v>4</v>
      </c>
      <c r="H4" t="s">
        <v>5</v>
      </c>
      <c r="I4" t="s">
        <v>3</v>
      </c>
      <c r="J4" t="s">
        <v>4</v>
      </c>
      <c r="K4" t="s">
        <v>4</v>
      </c>
      <c r="L4" t="s">
        <v>5</v>
      </c>
      <c r="M4" t="s">
        <v>3</v>
      </c>
      <c r="N4" t="s">
        <v>4</v>
      </c>
      <c r="O4" t="s">
        <v>4</v>
      </c>
      <c r="P4" t="s">
        <v>5</v>
      </c>
      <c r="Q4" t="s">
        <v>3</v>
      </c>
      <c r="R4" t="s">
        <v>4</v>
      </c>
      <c r="S4" t="s">
        <v>4</v>
      </c>
      <c r="T4" t="s">
        <v>5</v>
      </c>
      <c r="U4" t="s">
        <v>3</v>
      </c>
      <c r="V4" t="s">
        <v>4</v>
      </c>
      <c r="W4" t="s">
        <v>4</v>
      </c>
      <c r="X4" t="s">
        <v>5</v>
      </c>
    </row>
    <row r="5" spans="1:24" ht="15.75">
      <c r="A5" t="s">
        <v>1246</v>
      </c>
      <c r="B5" t="s">
        <v>1247</v>
      </c>
      <c r="C5" t="str">
        <f>REPLACE(B5,2,1,"O")</f>
        <v>石O怡</v>
      </c>
      <c r="D5">
        <v>200</v>
      </c>
      <c r="E5" t="s">
        <v>1349</v>
      </c>
      <c r="F5" t="s">
        <v>1350</v>
      </c>
      <c r="G5" t="str">
        <f>REPLACE(F5,2,1,"O")</f>
        <v>曾O隆</v>
      </c>
      <c r="H5">
        <v>3000</v>
      </c>
      <c r="I5" t="s">
        <v>1453</v>
      </c>
      <c r="J5" t="s">
        <v>1454</v>
      </c>
      <c r="K5" t="str">
        <f>REPLACE(J5,2,1,"O")</f>
        <v>黃O慈</v>
      </c>
      <c r="L5">
        <v>600</v>
      </c>
      <c r="M5" t="s">
        <v>1555</v>
      </c>
      <c r="N5" t="s">
        <v>1556</v>
      </c>
      <c r="O5" t="str">
        <f>REPLACE(N5,2,1,"O")</f>
        <v>林O平</v>
      </c>
      <c r="P5">
        <v>1000</v>
      </c>
      <c r="Q5" t="s">
        <v>1659</v>
      </c>
      <c r="R5" t="s">
        <v>1660</v>
      </c>
      <c r="S5" t="str">
        <f>REPLACE(R5,2,1,"O")</f>
        <v>羅O群</v>
      </c>
      <c r="T5">
        <v>100</v>
      </c>
      <c r="U5" t="s">
        <v>1761</v>
      </c>
      <c r="V5" t="s">
        <v>1762</v>
      </c>
      <c r="W5" t="str">
        <f>REPLACE(V5,2,1,"O")</f>
        <v>張O榮</v>
      </c>
      <c r="X5">
        <v>100</v>
      </c>
    </row>
    <row r="6" spans="1:24" ht="15.75">
      <c r="A6" t="s">
        <v>1248</v>
      </c>
      <c r="B6" t="s">
        <v>1249</v>
      </c>
      <c r="C6" t="str">
        <f aca="true" t="shared" si="0" ref="C6:C56">REPLACE(B6,2,1,"O")</f>
        <v>何O煌</v>
      </c>
      <c r="D6">
        <v>500</v>
      </c>
      <c r="E6" t="s">
        <v>1351</v>
      </c>
      <c r="F6" t="s">
        <v>1352</v>
      </c>
      <c r="G6" t="str">
        <f aca="true" t="shared" si="1" ref="G6:G56">REPLACE(F6,2,1,"O")</f>
        <v>沈O慧</v>
      </c>
      <c r="H6">
        <v>500</v>
      </c>
      <c r="I6" t="s">
        <v>1455</v>
      </c>
      <c r="J6" t="s">
        <v>1456</v>
      </c>
      <c r="K6" t="str">
        <f aca="true" t="shared" si="2" ref="K6:K56">REPLACE(J6,2,1,"O")</f>
        <v>覺O均</v>
      </c>
      <c r="L6">
        <v>200</v>
      </c>
      <c r="M6" t="s">
        <v>1557</v>
      </c>
      <c r="N6" t="s">
        <v>1558</v>
      </c>
      <c r="O6" t="str">
        <f aca="true" t="shared" si="3" ref="O6:O56">REPLACE(N6,2,1,"O")</f>
        <v>范O霓</v>
      </c>
      <c r="P6">
        <v>100</v>
      </c>
      <c r="Q6" t="s">
        <v>1661</v>
      </c>
      <c r="R6" t="s">
        <v>1662</v>
      </c>
      <c r="S6" t="str">
        <f aca="true" t="shared" si="4" ref="S6:S56">REPLACE(R6,2,1,"O")</f>
        <v>鄭O鋒</v>
      </c>
      <c r="T6">
        <v>2000</v>
      </c>
      <c r="U6" t="s">
        <v>1763</v>
      </c>
      <c r="V6" t="s">
        <v>1764</v>
      </c>
      <c r="W6" t="str">
        <f aca="true" t="shared" si="5" ref="W6:W19">REPLACE(V6,2,1,"O")</f>
        <v>李O翰</v>
      </c>
      <c r="X6">
        <v>1000</v>
      </c>
    </row>
    <row r="7" spans="1:24" ht="15.75">
      <c r="A7" t="s">
        <v>1250</v>
      </c>
      <c r="B7" t="s">
        <v>1251</v>
      </c>
      <c r="C7" t="str">
        <f t="shared" si="0"/>
        <v>羅O堂</v>
      </c>
      <c r="D7">
        <v>500</v>
      </c>
      <c r="E7" t="s">
        <v>1353</v>
      </c>
      <c r="F7" t="s">
        <v>1354</v>
      </c>
      <c r="G7" t="str">
        <f t="shared" si="1"/>
        <v>林O貞</v>
      </c>
      <c r="H7">
        <v>1000</v>
      </c>
      <c r="I7" t="s">
        <v>1457</v>
      </c>
      <c r="J7" t="s">
        <v>1458</v>
      </c>
      <c r="K7" t="str">
        <f t="shared" si="2"/>
        <v>葉O喜</v>
      </c>
      <c r="L7">
        <v>1000</v>
      </c>
      <c r="M7" t="s">
        <v>1559</v>
      </c>
      <c r="N7" t="s">
        <v>1560</v>
      </c>
      <c r="O7" t="str">
        <f t="shared" si="3"/>
        <v>戴O琳</v>
      </c>
      <c r="P7">
        <v>500</v>
      </c>
      <c r="Q7" t="s">
        <v>1663</v>
      </c>
      <c r="R7" t="s">
        <v>1664</v>
      </c>
      <c r="S7" t="str">
        <f t="shared" si="4"/>
        <v>林O駿</v>
      </c>
      <c r="T7">
        <v>300</v>
      </c>
      <c r="U7" t="s">
        <v>1765</v>
      </c>
      <c r="V7" t="s">
        <v>1766</v>
      </c>
      <c r="W7" t="str">
        <f t="shared" si="5"/>
        <v>李O衡</v>
      </c>
      <c r="X7">
        <v>1000</v>
      </c>
    </row>
    <row r="8" spans="1:24" ht="15.75">
      <c r="A8" t="s">
        <v>1252</v>
      </c>
      <c r="B8" t="s">
        <v>1253</v>
      </c>
      <c r="C8" t="str">
        <f t="shared" si="0"/>
        <v>杜O珍</v>
      </c>
      <c r="D8">
        <v>1000</v>
      </c>
      <c r="E8" t="s">
        <v>1355</v>
      </c>
      <c r="F8" t="s">
        <v>1356</v>
      </c>
      <c r="G8" t="str">
        <f t="shared" si="1"/>
        <v>潘O圭</v>
      </c>
      <c r="H8">
        <v>100</v>
      </c>
      <c r="I8" t="s">
        <v>1459</v>
      </c>
      <c r="J8" t="s">
        <v>1460</v>
      </c>
      <c r="K8" t="str">
        <f t="shared" si="2"/>
        <v>徐O雀</v>
      </c>
      <c r="L8">
        <v>500</v>
      </c>
      <c r="M8" t="s">
        <v>1561</v>
      </c>
      <c r="N8" t="s">
        <v>1562</v>
      </c>
      <c r="O8" t="str">
        <f t="shared" si="3"/>
        <v>陳O惠</v>
      </c>
      <c r="P8">
        <v>1000</v>
      </c>
      <c r="Q8" t="s">
        <v>1665</v>
      </c>
      <c r="R8" t="s">
        <v>1799</v>
      </c>
      <c r="S8" t="str">
        <f t="shared" si="4"/>
        <v>陳O恆.陳O婷</v>
      </c>
      <c r="T8">
        <v>200</v>
      </c>
      <c r="U8" t="s">
        <v>1767</v>
      </c>
      <c r="V8" t="s">
        <v>1768</v>
      </c>
      <c r="W8" t="str">
        <f t="shared" si="5"/>
        <v>林O蓮</v>
      </c>
      <c r="X8">
        <v>1500</v>
      </c>
    </row>
    <row r="9" spans="1:24" ht="15.75">
      <c r="A9" t="s">
        <v>1254</v>
      </c>
      <c r="B9" t="s">
        <v>1255</v>
      </c>
      <c r="C9" t="str">
        <f t="shared" si="0"/>
        <v>吳O娟</v>
      </c>
      <c r="D9">
        <v>500</v>
      </c>
      <c r="E9" t="s">
        <v>1357</v>
      </c>
      <c r="F9" t="s">
        <v>1358</v>
      </c>
      <c r="G9" t="str">
        <f t="shared" si="1"/>
        <v>王O凌</v>
      </c>
      <c r="H9">
        <v>500</v>
      </c>
      <c r="I9" t="s">
        <v>1461</v>
      </c>
      <c r="J9" t="s">
        <v>1462</v>
      </c>
      <c r="K9" t="str">
        <f t="shared" si="2"/>
        <v>陳O坤</v>
      </c>
      <c r="L9">
        <v>2000</v>
      </c>
      <c r="M9" t="s">
        <v>1563</v>
      </c>
      <c r="N9" t="s">
        <v>1564</v>
      </c>
      <c r="O9" t="str">
        <f t="shared" si="3"/>
        <v>張O珍</v>
      </c>
      <c r="P9">
        <v>1000</v>
      </c>
      <c r="Q9" t="s">
        <v>1666</v>
      </c>
      <c r="R9" t="s">
        <v>1667</v>
      </c>
      <c r="S9" t="str">
        <f t="shared" si="4"/>
        <v>劉O豪</v>
      </c>
      <c r="T9">
        <v>430</v>
      </c>
      <c r="U9" t="s">
        <v>1769</v>
      </c>
      <c r="V9" t="s">
        <v>1770</v>
      </c>
      <c r="W9" t="str">
        <f t="shared" si="5"/>
        <v>吳O龍</v>
      </c>
      <c r="X9">
        <v>1000</v>
      </c>
    </row>
    <row r="10" spans="1:24" ht="15.75">
      <c r="A10" t="s">
        <v>1256</v>
      </c>
      <c r="B10" t="s">
        <v>1257</v>
      </c>
      <c r="C10" t="str">
        <f t="shared" si="0"/>
        <v>吳O韋</v>
      </c>
      <c r="D10">
        <v>200</v>
      </c>
      <c r="E10" t="s">
        <v>1359</v>
      </c>
      <c r="F10" t="s">
        <v>1360</v>
      </c>
      <c r="G10" t="str">
        <f t="shared" si="1"/>
        <v>賴O瑋</v>
      </c>
      <c r="H10">
        <v>50</v>
      </c>
      <c r="I10" t="s">
        <v>1463</v>
      </c>
      <c r="J10" t="s">
        <v>1464</v>
      </c>
      <c r="K10" t="str">
        <f t="shared" si="2"/>
        <v>莊O任</v>
      </c>
      <c r="L10">
        <v>500</v>
      </c>
      <c r="M10" t="s">
        <v>1565</v>
      </c>
      <c r="N10" t="s">
        <v>1566</v>
      </c>
      <c r="O10" t="str">
        <f t="shared" si="3"/>
        <v>陳O惠</v>
      </c>
      <c r="P10">
        <v>100</v>
      </c>
      <c r="Q10" t="s">
        <v>1668</v>
      </c>
      <c r="R10" t="s">
        <v>1669</v>
      </c>
      <c r="S10" t="str">
        <f t="shared" si="4"/>
        <v>馬O豪</v>
      </c>
      <c r="T10">
        <v>300</v>
      </c>
      <c r="U10" t="s">
        <v>1771</v>
      </c>
      <c r="V10" t="s">
        <v>1772</v>
      </c>
      <c r="W10" t="str">
        <f t="shared" si="5"/>
        <v>吳O霖</v>
      </c>
      <c r="X10">
        <v>1000</v>
      </c>
    </row>
    <row r="11" spans="1:24" ht="15.75">
      <c r="A11" t="s">
        <v>1258</v>
      </c>
      <c r="B11" t="s">
        <v>1259</v>
      </c>
      <c r="C11" t="str">
        <f t="shared" si="0"/>
        <v>何O雯</v>
      </c>
      <c r="D11">
        <v>200</v>
      </c>
      <c r="E11" t="s">
        <v>1361</v>
      </c>
      <c r="F11" t="s">
        <v>1362</v>
      </c>
      <c r="G11" t="str">
        <f t="shared" si="1"/>
        <v>林O岑</v>
      </c>
      <c r="H11">
        <v>250</v>
      </c>
      <c r="I11" t="s">
        <v>1465</v>
      </c>
      <c r="J11" t="s">
        <v>1798</v>
      </c>
      <c r="K11" t="str">
        <f t="shared" si="2"/>
        <v>張O平.張O涵全家</v>
      </c>
      <c r="L11">
        <v>1000</v>
      </c>
      <c r="M11" t="s">
        <v>1567</v>
      </c>
      <c r="N11" t="s">
        <v>1568</v>
      </c>
      <c r="O11" t="str">
        <f t="shared" si="3"/>
        <v>陳O興</v>
      </c>
      <c r="P11">
        <v>2000</v>
      </c>
      <c r="Q11" t="s">
        <v>1670</v>
      </c>
      <c r="R11" t="s">
        <v>1671</v>
      </c>
      <c r="S11" t="str">
        <f t="shared" si="4"/>
        <v>吳O隆</v>
      </c>
      <c r="T11">
        <v>200</v>
      </c>
      <c r="U11" t="s">
        <v>1773</v>
      </c>
      <c r="V11" t="s">
        <v>1774</v>
      </c>
      <c r="W11" t="str">
        <f t="shared" si="5"/>
        <v>譚O春紅</v>
      </c>
      <c r="X11">
        <v>1000</v>
      </c>
    </row>
    <row r="12" spans="1:24" ht="15.75">
      <c r="A12" t="s">
        <v>1260</v>
      </c>
      <c r="B12" t="s">
        <v>1261</v>
      </c>
      <c r="C12" t="str">
        <f t="shared" si="0"/>
        <v>林O媛</v>
      </c>
      <c r="D12">
        <v>500</v>
      </c>
      <c r="E12" t="s">
        <v>1363</v>
      </c>
      <c r="F12" t="s">
        <v>1364</v>
      </c>
      <c r="G12" t="str">
        <f t="shared" si="1"/>
        <v>陳O玲</v>
      </c>
      <c r="H12">
        <v>2000</v>
      </c>
      <c r="I12" t="s">
        <v>1466</v>
      </c>
      <c r="J12" t="s">
        <v>1467</v>
      </c>
      <c r="K12" t="str">
        <f t="shared" si="2"/>
        <v>林O如</v>
      </c>
      <c r="L12">
        <v>100</v>
      </c>
      <c r="M12" t="s">
        <v>1569</v>
      </c>
      <c r="N12" t="s">
        <v>1570</v>
      </c>
      <c r="O12" t="str">
        <f t="shared" si="3"/>
        <v>陳O</v>
      </c>
      <c r="P12">
        <v>1000</v>
      </c>
      <c r="Q12" t="s">
        <v>1672</v>
      </c>
      <c r="R12" t="s">
        <v>1673</v>
      </c>
      <c r="S12" t="str">
        <f t="shared" si="4"/>
        <v>蔡O</v>
      </c>
      <c r="T12">
        <v>200</v>
      </c>
      <c r="U12" t="s">
        <v>1775</v>
      </c>
      <c r="V12" t="s">
        <v>1776</v>
      </c>
      <c r="W12" t="str">
        <f t="shared" si="5"/>
        <v>鄧O傑</v>
      </c>
      <c r="X12">
        <v>1000</v>
      </c>
    </row>
    <row r="13" spans="1:24" ht="15.75">
      <c r="A13" t="s">
        <v>1262</v>
      </c>
      <c r="B13" t="s">
        <v>1263</v>
      </c>
      <c r="C13" t="str">
        <f t="shared" si="0"/>
        <v>徐O崑</v>
      </c>
      <c r="D13">
        <v>500</v>
      </c>
      <c r="E13" t="s">
        <v>1365</v>
      </c>
      <c r="F13" t="s">
        <v>1366</v>
      </c>
      <c r="G13" t="str">
        <f t="shared" si="1"/>
        <v>蔡O璋</v>
      </c>
      <c r="H13">
        <v>500</v>
      </c>
      <c r="I13" t="s">
        <v>1468</v>
      </c>
      <c r="J13" t="s">
        <v>1469</v>
      </c>
      <c r="K13" t="str">
        <f t="shared" si="2"/>
        <v>陳O芸</v>
      </c>
      <c r="L13">
        <v>100</v>
      </c>
      <c r="M13" t="s">
        <v>1571</v>
      </c>
      <c r="N13" t="s">
        <v>1572</v>
      </c>
      <c r="O13" t="str">
        <f t="shared" si="3"/>
        <v>吳O欽</v>
      </c>
      <c r="P13">
        <v>5000</v>
      </c>
      <c r="Q13" t="s">
        <v>1674</v>
      </c>
      <c r="R13" t="s">
        <v>1675</v>
      </c>
      <c r="S13" t="str">
        <f t="shared" si="4"/>
        <v>蔡O瑩</v>
      </c>
      <c r="T13">
        <v>200</v>
      </c>
      <c r="U13" t="s">
        <v>1777</v>
      </c>
      <c r="V13" t="s">
        <v>1778</v>
      </c>
      <c r="W13" t="str">
        <f t="shared" si="5"/>
        <v>藍O芬</v>
      </c>
      <c r="X13">
        <v>1000</v>
      </c>
    </row>
    <row r="14" spans="1:24" ht="15.75">
      <c r="A14" t="s">
        <v>1264</v>
      </c>
      <c r="B14" t="s">
        <v>1265</v>
      </c>
      <c r="C14" t="str">
        <f t="shared" si="0"/>
        <v>陳O妙</v>
      </c>
      <c r="D14">
        <v>500</v>
      </c>
      <c r="E14" t="s">
        <v>1367</v>
      </c>
      <c r="F14" t="s">
        <v>1368</v>
      </c>
      <c r="G14" t="str">
        <f t="shared" si="1"/>
        <v>邱O鑑</v>
      </c>
      <c r="H14">
        <v>500</v>
      </c>
      <c r="I14" t="s">
        <v>1470</v>
      </c>
      <c r="J14" t="s">
        <v>1471</v>
      </c>
      <c r="K14" t="str">
        <f t="shared" si="2"/>
        <v>陳O辰</v>
      </c>
      <c r="L14">
        <v>100</v>
      </c>
      <c r="M14" t="s">
        <v>1573</v>
      </c>
      <c r="N14" t="s">
        <v>1574</v>
      </c>
      <c r="O14" t="str">
        <f t="shared" si="3"/>
        <v>鄭O然</v>
      </c>
      <c r="P14">
        <v>1000</v>
      </c>
      <c r="Q14" t="s">
        <v>1676</v>
      </c>
      <c r="R14" t="s">
        <v>1677</v>
      </c>
      <c r="S14" t="str">
        <f t="shared" si="4"/>
        <v>劉O桂</v>
      </c>
      <c r="T14">
        <v>200</v>
      </c>
      <c r="U14" t="s">
        <v>1779</v>
      </c>
      <c r="V14" t="s">
        <v>1780</v>
      </c>
      <c r="W14" t="str">
        <f t="shared" si="5"/>
        <v>賴O甫</v>
      </c>
      <c r="X14">
        <v>3000</v>
      </c>
    </row>
    <row r="15" spans="1:24" ht="15.75">
      <c r="A15" t="s">
        <v>1266</v>
      </c>
      <c r="B15" t="s">
        <v>1267</v>
      </c>
      <c r="C15" t="str">
        <f t="shared" si="0"/>
        <v>林O靚</v>
      </c>
      <c r="D15">
        <v>500</v>
      </c>
      <c r="E15" t="s">
        <v>1369</v>
      </c>
      <c r="F15" t="s">
        <v>1370</v>
      </c>
      <c r="G15" t="str">
        <f t="shared" si="1"/>
        <v>黃O蘭</v>
      </c>
      <c r="H15">
        <v>500</v>
      </c>
      <c r="I15" t="s">
        <v>1472</v>
      </c>
      <c r="J15" t="s">
        <v>1473</v>
      </c>
      <c r="K15" t="str">
        <f t="shared" si="2"/>
        <v>陳O有</v>
      </c>
      <c r="L15">
        <v>8000</v>
      </c>
      <c r="M15" t="s">
        <v>1575</v>
      </c>
      <c r="N15" t="s">
        <v>1576</v>
      </c>
      <c r="O15" t="str">
        <f t="shared" si="3"/>
        <v>蔡O達</v>
      </c>
      <c r="P15">
        <v>1000</v>
      </c>
      <c r="Q15" t="s">
        <v>1678</v>
      </c>
      <c r="R15" t="s">
        <v>1679</v>
      </c>
      <c r="S15" t="str">
        <f t="shared" si="4"/>
        <v>賴O明</v>
      </c>
      <c r="T15">
        <v>100</v>
      </c>
      <c r="U15" t="s">
        <v>1781</v>
      </c>
      <c r="V15" t="s">
        <v>1782</v>
      </c>
      <c r="W15" t="str">
        <f t="shared" si="5"/>
        <v>鍾O輝</v>
      </c>
      <c r="X15">
        <v>1000</v>
      </c>
    </row>
    <row r="16" spans="1:24" ht="15.75">
      <c r="A16" t="s">
        <v>1268</v>
      </c>
      <c r="B16" t="s">
        <v>1269</v>
      </c>
      <c r="C16" t="str">
        <f t="shared" si="0"/>
        <v>陳O志</v>
      </c>
      <c r="D16">
        <v>3000</v>
      </c>
      <c r="E16" t="s">
        <v>1371</v>
      </c>
      <c r="F16" t="s">
        <v>1372</v>
      </c>
      <c r="G16" t="str">
        <f t="shared" si="1"/>
        <v>邱O瓴</v>
      </c>
      <c r="H16">
        <v>500</v>
      </c>
      <c r="I16" t="s">
        <v>1474</v>
      </c>
      <c r="J16" t="s">
        <v>1475</v>
      </c>
      <c r="K16" t="str">
        <f t="shared" si="2"/>
        <v>黃O芳</v>
      </c>
      <c r="L16">
        <v>100</v>
      </c>
      <c r="M16" t="s">
        <v>1577</v>
      </c>
      <c r="N16" t="s">
        <v>1578</v>
      </c>
      <c r="O16" t="str">
        <f t="shared" si="3"/>
        <v>陳O宜</v>
      </c>
      <c r="P16">
        <v>300</v>
      </c>
      <c r="Q16" t="s">
        <v>1680</v>
      </c>
      <c r="R16" t="s">
        <v>1681</v>
      </c>
      <c r="S16" t="str">
        <f t="shared" si="4"/>
        <v>葉O龍</v>
      </c>
      <c r="T16">
        <v>100</v>
      </c>
      <c r="U16" t="s">
        <v>1783</v>
      </c>
      <c r="V16" t="s">
        <v>1784</v>
      </c>
      <c r="W16" t="str">
        <f t="shared" si="5"/>
        <v>李O華</v>
      </c>
      <c r="X16">
        <v>50000</v>
      </c>
    </row>
    <row r="17" spans="1:24" ht="15.75">
      <c r="A17" t="s">
        <v>1270</v>
      </c>
      <c r="B17" t="s">
        <v>1271</v>
      </c>
      <c r="C17" t="str">
        <f t="shared" si="0"/>
        <v>林O明</v>
      </c>
      <c r="D17">
        <v>1000</v>
      </c>
      <c r="E17" t="s">
        <v>1373</v>
      </c>
      <c r="F17" t="s">
        <v>1374</v>
      </c>
      <c r="G17" t="str">
        <f t="shared" si="1"/>
        <v>謝O傑</v>
      </c>
      <c r="H17">
        <v>2000</v>
      </c>
      <c r="I17" t="s">
        <v>1476</v>
      </c>
      <c r="J17" t="s">
        <v>1477</v>
      </c>
      <c r="K17" t="str">
        <f t="shared" si="2"/>
        <v>莊O霜</v>
      </c>
      <c r="L17">
        <v>315</v>
      </c>
      <c r="M17" t="s">
        <v>1579</v>
      </c>
      <c r="N17" t="s">
        <v>1580</v>
      </c>
      <c r="O17" t="str">
        <f t="shared" si="3"/>
        <v>劉O龍</v>
      </c>
      <c r="P17">
        <v>6100</v>
      </c>
      <c r="Q17" t="s">
        <v>1682</v>
      </c>
      <c r="R17" t="s">
        <v>1683</v>
      </c>
      <c r="S17" t="str">
        <f t="shared" si="4"/>
        <v>趙O君</v>
      </c>
      <c r="T17">
        <v>1000</v>
      </c>
      <c r="U17" t="s">
        <v>1785</v>
      </c>
      <c r="V17" t="s">
        <v>1786</v>
      </c>
      <c r="W17" t="str">
        <f t="shared" si="5"/>
        <v>劉O嬅</v>
      </c>
      <c r="X17">
        <v>200</v>
      </c>
    </row>
    <row r="18" spans="1:24" ht="15.75">
      <c r="A18" t="s">
        <v>1272</v>
      </c>
      <c r="B18" t="s">
        <v>1273</v>
      </c>
      <c r="C18" t="str">
        <f t="shared" si="0"/>
        <v>洪O鋼</v>
      </c>
      <c r="D18">
        <v>30000</v>
      </c>
      <c r="E18" t="s">
        <v>1375</v>
      </c>
      <c r="F18" t="s">
        <v>1376</v>
      </c>
      <c r="G18" t="str">
        <f t="shared" si="1"/>
        <v>張O美雲</v>
      </c>
      <c r="H18">
        <v>10000</v>
      </c>
      <c r="I18" t="s">
        <v>1478</v>
      </c>
      <c r="J18" t="s">
        <v>1479</v>
      </c>
      <c r="K18" t="str">
        <f t="shared" si="2"/>
        <v>彭O鈴</v>
      </c>
      <c r="L18">
        <v>1000</v>
      </c>
      <c r="M18" t="s">
        <v>1581</v>
      </c>
      <c r="N18" t="s">
        <v>1582</v>
      </c>
      <c r="O18" t="str">
        <f t="shared" si="3"/>
        <v>林O伶</v>
      </c>
      <c r="P18">
        <v>5000</v>
      </c>
      <c r="Q18" t="s">
        <v>1684</v>
      </c>
      <c r="R18" t="s">
        <v>1685</v>
      </c>
      <c r="S18" t="str">
        <f t="shared" si="4"/>
        <v>玉O銀行#52040</v>
      </c>
      <c r="T18">
        <v>6000</v>
      </c>
      <c r="U18" t="s">
        <v>1787</v>
      </c>
      <c r="V18" t="s">
        <v>1788</v>
      </c>
      <c r="W18" t="str">
        <f t="shared" si="5"/>
        <v>皮O可</v>
      </c>
      <c r="X18">
        <v>200</v>
      </c>
    </row>
    <row r="19" spans="1:24" ht="15.75">
      <c r="A19" t="s">
        <v>1274</v>
      </c>
      <c r="B19" t="s">
        <v>1275</v>
      </c>
      <c r="C19" t="str">
        <f t="shared" si="0"/>
        <v>陳O雯</v>
      </c>
      <c r="D19">
        <v>500</v>
      </c>
      <c r="E19" t="s">
        <v>1377</v>
      </c>
      <c r="F19" t="s">
        <v>1378</v>
      </c>
      <c r="G19" t="str">
        <f t="shared" si="1"/>
        <v>趙O仟</v>
      </c>
      <c r="H19">
        <v>100</v>
      </c>
      <c r="I19" t="s">
        <v>1480</v>
      </c>
      <c r="J19" t="s">
        <v>1481</v>
      </c>
      <c r="K19" t="str">
        <f t="shared" si="2"/>
        <v>顏O仁</v>
      </c>
      <c r="L19">
        <v>1000</v>
      </c>
      <c r="M19" t="s">
        <v>1583</v>
      </c>
      <c r="N19" t="s">
        <v>1584</v>
      </c>
      <c r="O19" t="str">
        <f t="shared" si="3"/>
        <v>張O梓</v>
      </c>
      <c r="P19">
        <v>30000</v>
      </c>
      <c r="Q19" t="s">
        <v>1686</v>
      </c>
      <c r="R19" t="s">
        <v>1687</v>
      </c>
      <c r="S19" t="str">
        <f t="shared" si="4"/>
        <v>張O珍</v>
      </c>
      <c r="T19">
        <v>1000</v>
      </c>
      <c r="U19" t="s">
        <v>1789</v>
      </c>
      <c r="V19" t="s">
        <v>1790</v>
      </c>
      <c r="W19" t="str">
        <f t="shared" si="5"/>
        <v>廖O君</v>
      </c>
      <c r="X19">
        <v>500</v>
      </c>
    </row>
    <row r="20" spans="1:20" ht="15.75">
      <c r="A20" t="s">
        <v>1276</v>
      </c>
      <c r="B20" t="s">
        <v>1797</v>
      </c>
      <c r="C20" t="str">
        <f t="shared" si="0"/>
        <v>李O.李O遠</v>
      </c>
      <c r="D20">
        <v>100</v>
      </c>
      <c r="E20" t="s">
        <v>1379</v>
      </c>
      <c r="F20" t="s">
        <v>1380</v>
      </c>
      <c r="G20" t="str">
        <f t="shared" si="1"/>
        <v>林O庭</v>
      </c>
      <c r="H20">
        <v>6000</v>
      </c>
      <c r="I20" t="s">
        <v>1482</v>
      </c>
      <c r="J20" t="s">
        <v>1483</v>
      </c>
      <c r="K20" t="str">
        <f t="shared" si="2"/>
        <v>鄧O凱</v>
      </c>
      <c r="L20">
        <v>100</v>
      </c>
      <c r="M20" t="s">
        <v>1585</v>
      </c>
      <c r="N20" t="s">
        <v>1586</v>
      </c>
      <c r="O20" t="str">
        <f t="shared" si="3"/>
        <v>薛O雪</v>
      </c>
      <c r="P20">
        <v>1000</v>
      </c>
      <c r="Q20" t="s">
        <v>1688</v>
      </c>
      <c r="R20" t="s">
        <v>1689</v>
      </c>
      <c r="S20" t="str">
        <f t="shared" si="4"/>
        <v>家O 安</v>
      </c>
      <c r="T20">
        <v>1000</v>
      </c>
    </row>
    <row r="21" spans="1:20" ht="15.75">
      <c r="A21" t="s">
        <v>1277</v>
      </c>
      <c r="B21" t="s">
        <v>1278</v>
      </c>
      <c r="C21" t="str">
        <f t="shared" si="0"/>
        <v>玉O銀行#59766</v>
      </c>
      <c r="D21">
        <v>1500</v>
      </c>
      <c r="E21" t="s">
        <v>1381</v>
      </c>
      <c r="F21" t="s">
        <v>1382</v>
      </c>
      <c r="G21" t="str">
        <f t="shared" si="1"/>
        <v>二O大雅#0406</v>
      </c>
      <c r="H21">
        <v>1000</v>
      </c>
      <c r="I21" t="s">
        <v>1484</v>
      </c>
      <c r="J21" t="s">
        <v>1485</v>
      </c>
      <c r="K21" t="str">
        <f t="shared" si="2"/>
        <v>無O氏</v>
      </c>
      <c r="L21">
        <v>9000</v>
      </c>
      <c r="M21" t="s">
        <v>1587</v>
      </c>
      <c r="N21" t="s">
        <v>1588</v>
      </c>
      <c r="O21" t="str">
        <f t="shared" si="3"/>
        <v>蔡O軒</v>
      </c>
      <c r="P21">
        <v>300</v>
      </c>
      <c r="Q21" t="s">
        <v>1690</v>
      </c>
      <c r="R21" t="s">
        <v>1691</v>
      </c>
      <c r="S21" t="str">
        <f t="shared" si="4"/>
        <v>二O大雅#8217</v>
      </c>
      <c r="T21">
        <v>500</v>
      </c>
    </row>
    <row r="22" spans="1:20" ht="15.75">
      <c r="A22" t="s">
        <v>1279</v>
      </c>
      <c r="B22" t="s">
        <v>1280</v>
      </c>
      <c r="C22" t="str">
        <f t="shared" si="0"/>
        <v>何O卿</v>
      </c>
      <c r="D22">
        <v>100</v>
      </c>
      <c r="E22" t="s">
        <v>1383</v>
      </c>
      <c r="F22" t="s">
        <v>1384</v>
      </c>
      <c r="G22" t="str">
        <f t="shared" si="1"/>
        <v>劉O勢</v>
      </c>
      <c r="H22">
        <v>500</v>
      </c>
      <c r="I22" t="s">
        <v>1486</v>
      </c>
      <c r="J22" t="s">
        <v>1487</v>
      </c>
      <c r="K22" t="str">
        <f t="shared" si="2"/>
        <v>陶O中</v>
      </c>
      <c r="L22">
        <v>100</v>
      </c>
      <c r="M22" t="s">
        <v>1589</v>
      </c>
      <c r="N22" t="s">
        <v>1590</v>
      </c>
      <c r="O22" t="str">
        <f t="shared" si="3"/>
        <v>于O倫</v>
      </c>
      <c r="P22">
        <v>300</v>
      </c>
      <c r="Q22" t="s">
        <v>1692</v>
      </c>
      <c r="R22" t="s">
        <v>1693</v>
      </c>
      <c r="S22" t="str">
        <f t="shared" si="4"/>
        <v>二O大雅#4691</v>
      </c>
      <c r="T22">
        <v>1000</v>
      </c>
    </row>
    <row r="23" spans="1:20" ht="15.75">
      <c r="A23" t="s">
        <v>1281</v>
      </c>
      <c r="B23" t="s">
        <v>1282</v>
      </c>
      <c r="C23" t="str">
        <f t="shared" si="0"/>
        <v>黃O民</v>
      </c>
      <c r="D23">
        <v>1000</v>
      </c>
      <c r="E23" t="s">
        <v>1385</v>
      </c>
      <c r="F23" t="s">
        <v>1386</v>
      </c>
      <c r="G23" t="str">
        <f t="shared" si="1"/>
        <v>曹O 立</v>
      </c>
      <c r="H23">
        <v>1000</v>
      </c>
      <c r="I23" t="s">
        <v>1488</v>
      </c>
      <c r="J23" t="s">
        <v>1489</v>
      </c>
      <c r="K23" t="str">
        <f t="shared" si="2"/>
        <v>朱O宏</v>
      </c>
      <c r="L23">
        <v>1000</v>
      </c>
      <c r="M23" t="s">
        <v>1591</v>
      </c>
      <c r="N23" t="s">
        <v>1592</v>
      </c>
      <c r="O23" t="str">
        <f t="shared" si="3"/>
        <v>葉O棋</v>
      </c>
      <c r="P23">
        <v>1000</v>
      </c>
      <c r="Q23" t="s">
        <v>1694</v>
      </c>
      <c r="R23" t="s">
        <v>1695</v>
      </c>
      <c r="S23" t="str">
        <f t="shared" si="4"/>
        <v>二O大雅#8372</v>
      </c>
      <c r="T23">
        <v>1000</v>
      </c>
    </row>
    <row r="24" spans="1:20" ht="15.75">
      <c r="A24" t="s">
        <v>1283</v>
      </c>
      <c r="B24" t="s">
        <v>1284</v>
      </c>
      <c r="C24" t="str">
        <f t="shared" si="0"/>
        <v>彭O蓁</v>
      </c>
      <c r="D24">
        <v>150</v>
      </c>
      <c r="E24" t="s">
        <v>1387</v>
      </c>
      <c r="F24" t="s">
        <v>1388</v>
      </c>
      <c r="G24" t="str">
        <f t="shared" si="1"/>
        <v>張O秦</v>
      </c>
      <c r="H24">
        <v>6000</v>
      </c>
      <c r="I24" t="s">
        <v>1490</v>
      </c>
      <c r="J24" t="s">
        <v>1491</v>
      </c>
      <c r="K24" t="str">
        <f t="shared" si="2"/>
        <v>匿O</v>
      </c>
      <c r="L24">
        <v>1000</v>
      </c>
      <c r="M24" t="s">
        <v>1593</v>
      </c>
      <c r="N24" t="s">
        <v>1594</v>
      </c>
      <c r="O24" t="str">
        <f t="shared" si="3"/>
        <v>陳O妃</v>
      </c>
      <c r="P24">
        <v>300</v>
      </c>
      <c r="Q24" t="s">
        <v>1696</v>
      </c>
      <c r="R24" t="s">
        <v>1697</v>
      </c>
      <c r="S24" t="str">
        <f t="shared" si="4"/>
        <v>吳O蓉</v>
      </c>
      <c r="T24">
        <v>1000</v>
      </c>
    </row>
    <row r="25" spans="1:20" ht="15.75">
      <c r="A25" t="s">
        <v>1285</v>
      </c>
      <c r="B25" t="s">
        <v>1286</v>
      </c>
      <c r="C25" t="str">
        <f t="shared" si="0"/>
        <v>黃O錚</v>
      </c>
      <c r="D25">
        <v>200</v>
      </c>
      <c r="E25" t="s">
        <v>1389</v>
      </c>
      <c r="F25" t="s">
        <v>1390</v>
      </c>
      <c r="G25" t="str">
        <f t="shared" si="1"/>
        <v>彭O菲</v>
      </c>
      <c r="H25">
        <v>12000</v>
      </c>
      <c r="I25" t="s">
        <v>1492</v>
      </c>
      <c r="J25" t="s">
        <v>1493</v>
      </c>
      <c r="K25" t="str">
        <f t="shared" si="2"/>
        <v>張O瑞菊</v>
      </c>
      <c r="L25">
        <v>2000</v>
      </c>
      <c r="M25" t="s">
        <v>1595</v>
      </c>
      <c r="N25" t="s">
        <v>1596</v>
      </c>
      <c r="O25" t="str">
        <f t="shared" si="3"/>
        <v>洪O彤</v>
      </c>
      <c r="P25">
        <v>200</v>
      </c>
      <c r="Q25" t="s">
        <v>1698</v>
      </c>
      <c r="R25" t="s">
        <v>1699</v>
      </c>
      <c r="S25" t="str">
        <f t="shared" si="4"/>
        <v>趙O華</v>
      </c>
      <c r="T25">
        <v>2000</v>
      </c>
    </row>
    <row r="26" spans="1:20" ht="15.75">
      <c r="A26" t="s">
        <v>1287</v>
      </c>
      <c r="B26" t="s">
        <v>1288</v>
      </c>
      <c r="C26" t="str">
        <f t="shared" si="0"/>
        <v>蕭O誠</v>
      </c>
      <c r="D26">
        <v>300</v>
      </c>
      <c r="E26" t="s">
        <v>1391</v>
      </c>
      <c r="F26" t="s">
        <v>1392</v>
      </c>
      <c r="G26" t="str">
        <f t="shared" si="1"/>
        <v>彭O恩</v>
      </c>
      <c r="H26">
        <v>6000</v>
      </c>
      <c r="I26" t="s">
        <v>1494</v>
      </c>
      <c r="J26" t="s">
        <v>1495</v>
      </c>
      <c r="K26" t="str">
        <f t="shared" si="2"/>
        <v>二O大雅#1343</v>
      </c>
      <c r="L26">
        <v>2000</v>
      </c>
      <c r="M26" t="s">
        <v>1597</v>
      </c>
      <c r="N26" t="s">
        <v>1598</v>
      </c>
      <c r="O26" t="str">
        <f t="shared" si="3"/>
        <v>陳O玲</v>
      </c>
      <c r="P26">
        <v>20000</v>
      </c>
      <c r="Q26" t="s">
        <v>1700</v>
      </c>
      <c r="R26" t="s">
        <v>1701</v>
      </c>
      <c r="S26" t="str">
        <f t="shared" si="4"/>
        <v>賴O雲</v>
      </c>
      <c r="T26">
        <v>3000</v>
      </c>
    </row>
    <row r="27" spans="1:20" ht="15.75">
      <c r="A27" t="s">
        <v>1289</v>
      </c>
      <c r="B27" t="s">
        <v>1290</v>
      </c>
      <c r="C27" t="str">
        <f t="shared" si="0"/>
        <v>黃O發</v>
      </c>
      <c r="D27">
        <v>200</v>
      </c>
      <c r="E27" t="s">
        <v>1393</v>
      </c>
      <c r="F27" t="s">
        <v>1394</v>
      </c>
      <c r="G27" t="str">
        <f t="shared" si="1"/>
        <v>劉O嘉</v>
      </c>
      <c r="H27">
        <v>300</v>
      </c>
      <c r="I27" t="s">
        <v>1496</v>
      </c>
      <c r="J27" t="s">
        <v>1497</v>
      </c>
      <c r="K27" t="str">
        <f t="shared" si="2"/>
        <v>巫O琳</v>
      </c>
      <c r="L27">
        <v>500</v>
      </c>
      <c r="M27" t="s">
        <v>1599</v>
      </c>
      <c r="N27" t="s">
        <v>1600</v>
      </c>
      <c r="O27" t="str">
        <f t="shared" si="3"/>
        <v>洪O慧</v>
      </c>
      <c r="P27">
        <v>500</v>
      </c>
      <c r="Q27" t="s">
        <v>1702</v>
      </c>
      <c r="R27" t="s">
        <v>1703</v>
      </c>
      <c r="S27" t="str">
        <f t="shared" si="4"/>
        <v>李O樺</v>
      </c>
      <c r="T27">
        <v>1000</v>
      </c>
    </row>
    <row r="28" spans="1:20" ht="15.75">
      <c r="A28" t="s">
        <v>1291</v>
      </c>
      <c r="B28" t="s">
        <v>1292</v>
      </c>
      <c r="C28" t="str">
        <f t="shared" si="0"/>
        <v>黃O婷</v>
      </c>
      <c r="D28">
        <v>200</v>
      </c>
      <c r="E28" t="s">
        <v>1395</v>
      </c>
      <c r="F28" t="s">
        <v>1396</v>
      </c>
      <c r="G28" t="str">
        <f t="shared" si="1"/>
        <v>黃O偉</v>
      </c>
      <c r="H28">
        <v>1000</v>
      </c>
      <c r="I28" t="s">
        <v>1498</v>
      </c>
      <c r="J28" t="s">
        <v>1499</v>
      </c>
      <c r="K28" t="str">
        <f t="shared" si="2"/>
        <v>何O叡</v>
      </c>
      <c r="L28">
        <v>200</v>
      </c>
      <c r="M28" t="s">
        <v>1601</v>
      </c>
      <c r="N28" t="s">
        <v>1602</v>
      </c>
      <c r="O28" t="str">
        <f t="shared" si="3"/>
        <v>陳O素滿</v>
      </c>
      <c r="P28">
        <v>500</v>
      </c>
      <c r="Q28" t="s">
        <v>1704</v>
      </c>
      <c r="R28" t="s">
        <v>1705</v>
      </c>
      <c r="S28" t="str">
        <f t="shared" si="4"/>
        <v>呂O宗</v>
      </c>
      <c r="T28">
        <v>303</v>
      </c>
    </row>
    <row r="29" spans="1:20" ht="15.75">
      <c r="A29" t="s">
        <v>1293</v>
      </c>
      <c r="B29" t="s">
        <v>1294</v>
      </c>
      <c r="C29" t="str">
        <f t="shared" si="0"/>
        <v>蔡O娟</v>
      </c>
      <c r="D29">
        <v>200</v>
      </c>
      <c r="E29" t="s">
        <v>1397</v>
      </c>
      <c r="F29" t="s">
        <v>1398</v>
      </c>
      <c r="G29" t="str">
        <f t="shared" si="1"/>
        <v>許O豪</v>
      </c>
      <c r="H29">
        <v>500</v>
      </c>
      <c r="I29" t="s">
        <v>1500</v>
      </c>
      <c r="J29" t="s">
        <v>1501</v>
      </c>
      <c r="K29" t="str">
        <f t="shared" si="2"/>
        <v>何O頤</v>
      </c>
      <c r="L29">
        <v>200</v>
      </c>
      <c r="M29" t="s">
        <v>1603</v>
      </c>
      <c r="N29" t="s">
        <v>1604</v>
      </c>
      <c r="O29" t="str">
        <f t="shared" si="3"/>
        <v>邱O諺</v>
      </c>
      <c r="P29">
        <v>1000</v>
      </c>
      <c r="Q29" t="s">
        <v>1706</v>
      </c>
      <c r="R29" t="s">
        <v>1707</v>
      </c>
      <c r="S29" t="str">
        <f t="shared" si="4"/>
        <v>楊O林</v>
      </c>
      <c r="T29">
        <v>3000</v>
      </c>
    </row>
    <row r="30" spans="1:20" ht="15.75">
      <c r="A30" t="s">
        <v>1295</v>
      </c>
      <c r="B30" t="s">
        <v>1296</v>
      </c>
      <c r="C30" t="str">
        <f t="shared" si="0"/>
        <v>古O明</v>
      </c>
      <c r="D30">
        <v>100</v>
      </c>
      <c r="E30" t="s">
        <v>1399</v>
      </c>
      <c r="F30" t="s">
        <v>1400</v>
      </c>
      <c r="G30" t="str">
        <f t="shared" si="1"/>
        <v>賴O涵</v>
      </c>
      <c r="H30">
        <v>500</v>
      </c>
      <c r="I30" t="s">
        <v>1502</v>
      </c>
      <c r="J30" t="s">
        <v>1503</v>
      </c>
      <c r="K30" t="str">
        <f t="shared" si="2"/>
        <v>蔡O美</v>
      </c>
      <c r="L30">
        <v>1000</v>
      </c>
      <c r="M30" t="s">
        <v>1605</v>
      </c>
      <c r="N30" t="s">
        <v>1606</v>
      </c>
      <c r="O30" t="str">
        <f t="shared" si="3"/>
        <v>呂O宥</v>
      </c>
      <c r="P30">
        <v>300</v>
      </c>
      <c r="Q30" t="s">
        <v>1708</v>
      </c>
      <c r="R30" t="s">
        <v>1709</v>
      </c>
      <c r="S30" t="str">
        <f t="shared" si="4"/>
        <v>黃O恩</v>
      </c>
      <c r="T30">
        <v>15281</v>
      </c>
    </row>
    <row r="31" spans="1:20" ht="15.75">
      <c r="A31" t="s">
        <v>1297</v>
      </c>
      <c r="B31" t="s">
        <v>1298</v>
      </c>
      <c r="C31" t="str">
        <f t="shared" si="0"/>
        <v>梁O昇</v>
      </c>
      <c r="D31">
        <v>300</v>
      </c>
      <c r="E31" t="s">
        <v>1401</v>
      </c>
      <c r="F31" t="s">
        <v>1402</v>
      </c>
      <c r="G31" t="str">
        <f t="shared" si="1"/>
        <v>吳O昱</v>
      </c>
      <c r="H31">
        <v>300</v>
      </c>
      <c r="I31" t="s">
        <v>1504</v>
      </c>
      <c r="J31" t="s">
        <v>1505</v>
      </c>
      <c r="K31" t="str">
        <f t="shared" si="2"/>
        <v>林O勳</v>
      </c>
      <c r="L31">
        <v>24000</v>
      </c>
      <c r="M31" t="s">
        <v>1607</v>
      </c>
      <c r="N31" t="s">
        <v>1608</v>
      </c>
      <c r="O31" t="str">
        <f t="shared" si="3"/>
        <v>趙O蓮</v>
      </c>
      <c r="P31">
        <v>500</v>
      </c>
      <c r="Q31" t="s">
        <v>1710</v>
      </c>
      <c r="R31" t="s">
        <v>1711</v>
      </c>
      <c r="S31" t="str">
        <f t="shared" si="4"/>
        <v>彭O玲</v>
      </c>
      <c r="T31">
        <v>500</v>
      </c>
    </row>
    <row r="32" spans="1:20" ht="15.75">
      <c r="A32" t="s">
        <v>1299</v>
      </c>
      <c r="B32" t="s">
        <v>1300</v>
      </c>
      <c r="C32" t="str">
        <f t="shared" si="0"/>
        <v>古O勳</v>
      </c>
      <c r="D32">
        <v>100</v>
      </c>
      <c r="E32" t="s">
        <v>1403</v>
      </c>
      <c r="F32" t="s">
        <v>1404</v>
      </c>
      <c r="G32" t="str">
        <f t="shared" si="1"/>
        <v>張O喬</v>
      </c>
      <c r="H32">
        <v>300</v>
      </c>
      <c r="I32" t="s">
        <v>1506</v>
      </c>
      <c r="J32" t="s">
        <v>1507</v>
      </c>
      <c r="K32" t="str">
        <f t="shared" si="2"/>
        <v>楊O賢</v>
      </c>
      <c r="L32">
        <v>200</v>
      </c>
      <c r="M32" t="s">
        <v>1609</v>
      </c>
      <c r="N32" t="s">
        <v>1610</v>
      </c>
      <c r="O32" t="str">
        <f t="shared" si="3"/>
        <v>羅O宏</v>
      </c>
      <c r="P32">
        <v>100</v>
      </c>
      <c r="Q32" t="s">
        <v>1712</v>
      </c>
      <c r="R32" t="s">
        <v>1713</v>
      </c>
      <c r="S32" t="str">
        <f t="shared" si="4"/>
        <v>王O傑</v>
      </c>
      <c r="T32">
        <v>2000</v>
      </c>
    </row>
    <row r="33" spans="1:20" ht="15.75">
      <c r="A33" t="s">
        <v>1301</v>
      </c>
      <c r="B33" t="s">
        <v>1302</v>
      </c>
      <c r="C33" t="str">
        <f t="shared" si="0"/>
        <v>楊O闈</v>
      </c>
      <c r="D33">
        <v>100</v>
      </c>
      <c r="E33" t="s">
        <v>1405</v>
      </c>
      <c r="F33" t="s">
        <v>1406</v>
      </c>
      <c r="G33" t="str">
        <f t="shared" si="1"/>
        <v>陳O瑄</v>
      </c>
      <c r="H33">
        <v>200</v>
      </c>
      <c r="I33" t="s">
        <v>1508</v>
      </c>
      <c r="J33" t="s">
        <v>1509</v>
      </c>
      <c r="K33" t="str">
        <f t="shared" si="2"/>
        <v>林O昭</v>
      </c>
      <c r="L33">
        <v>1000</v>
      </c>
      <c r="M33" t="s">
        <v>1611</v>
      </c>
      <c r="N33" t="s">
        <v>1612</v>
      </c>
      <c r="O33" t="str">
        <f t="shared" si="3"/>
        <v>盧O如</v>
      </c>
      <c r="P33">
        <v>300</v>
      </c>
      <c r="Q33" t="s">
        <v>1714</v>
      </c>
      <c r="R33" t="s">
        <v>1715</v>
      </c>
      <c r="S33" t="str">
        <f t="shared" si="4"/>
        <v>李O霞</v>
      </c>
      <c r="T33">
        <v>100</v>
      </c>
    </row>
    <row r="34" spans="1:20" ht="15.75">
      <c r="A34" t="s">
        <v>1303</v>
      </c>
      <c r="B34" t="s">
        <v>1304</v>
      </c>
      <c r="C34" t="str">
        <f t="shared" si="0"/>
        <v>方O蔚</v>
      </c>
      <c r="D34">
        <v>300</v>
      </c>
      <c r="E34" t="s">
        <v>1407</v>
      </c>
      <c r="F34" t="s">
        <v>1408</v>
      </c>
      <c r="G34" t="str">
        <f t="shared" si="1"/>
        <v>姚O倫</v>
      </c>
      <c r="H34">
        <v>100</v>
      </c>
      <c r="I34" t="s">
        <v>1510</v>
      </c>
      <c r="J34" t="s">
        <v>1511</v>
      </c>
      <c r="K34" t="str">
        <f t="shared" si="2"/>
        <v>劉O丰</v>
      </c>
      <c r="L34">
        <v>1000</v>
      </c>
      <c r="M34" t="s">
        <v>1613</v>
      </c>
      <c r="N34" t="s">
        <v>1614</v>
      </c>
      <c r="O34" t="str">
        <f t="shared" si="3"/>
        <v>林O軒</v>
      </c>
      <c r="P34">
        <v>250</v>
      </c>
      <c r="Q34" t="s">
        <v>1716</v>
      </c>
      <c r="R34" t="s">
        <v>1717</v>
      </c>
      <c r="S34" t="str">
        <f t="shared" si="4"/>
        <v>許O 椅</v>
      </c>
      <c r="T34">
        <v>10000</v>
      </c>
    </row>
    <row r="35" spans="1:20" ht="15.75">
      <c r="A35" t="s">
        <v>1305</v>
      </c>
      <c r="B35" t="s">
        <v>1306</v>
      </c>
      <c r="C35" t="str">
        <f t="shared" si="0"/>
        <v>嚴O益</v>
      </c>
      <c r="D35">
        <v>6000</v>
      </c>
      <c r="E35" t="s">
        <v>1409</v>
      </c>
      <c r="F35" t="s">
        <v>1410</v>
      </c>
      <c r="G35" t="str">
        <f t="shared" si="1"/>
        <v>蕭O哲</v>
      </c>
      <c r="H35">
        <v>500</v>
      </c>
      <c r="I35" t="s">
        <v>1512</v>
      </c>
      <c r="J35" t="s">
        <v>1513</v>
      </c>
      <c r="K35" t="str">
        <f t="shared" si="2"/>
        <v>林O苰</v>
      </c>
      <c r="L35">
        <v>1000</v>
      </c>
      <c r="M35" t="s">
        <v>1615</v>
      </c>
      <c r="N35" t="s">
        <v>1616</v>
      </c>
      <c r="O35" t="str">
        <f t="shared" si="3"/>
        <v>蕭O庭</v>
      </c>
      <c r="P35">
        <v>250</v>
      </c>
      <c r="Q35" t="s">
        <v>1718</v>
      </c>
      <c r="R35" t="s">
        <v>1719</v>
      </c>
      <c r="S35" t="str">
        <f t="shared" si="4"/>
        <v>徐O忠</v>
      </c>
      <c r="T35">
        <v>10000</v>
      </c>
    </row>
    <row r="36" spans="1:20" ht="15.75">
      <c r="A36" t="s">
        <v>1307</v>
      </c>
      <c r="B36" t="s">
        <v>1308</v>
      </c>
      <c r="C36" t="str">
        <f t="shared" si="0"/>
        <v>陳O茂</v>
      </c>
      <c r="D36">
        <v>500</v>
      </c>
      <c r="E36" t="s">
        <v>1411</v>
      </c>
      <c r="F36" t="s">
        <v>1412</v>
      </c>
      <c r="G36" t="str">
        <f t="shared" si="1"/>
        <v>莊O美</v>
      </c>
      <c r="H36">
        <v>200</v>
      </c>
      <c r="I36" t="s">
        <v>1514</v>
      </c>
      <c r="J36" t="s">
        <v>1515</v>
      </c>
      <c r="K36" t="str">
        <f t="shared" si="2"/>
        <v>善O人士(吳小姐)</v>
      </c>
      <c r="L36">
        <v>500</v>
      </c>
      <c r="M36" t="s">
        <v>1617</v>
      </c>
      <c r="N36" t="s">
        <v>1618</v>
      </c>
      <c r="O36" t="str">
        <f t="shared" si="3"/>
        <v>林O義</v>
      </c>
      <c r="P36">
        <v>250</v>
      </c>
      <c r="Q36" t="s">
        <v>1720</v>
      </c>
      <c r="R36" t="s">
        <v>1721</v>
      </c>
      <c r="S36" t="str">
        <f t="shared" si="4"/>
        <v>馮O蘋</v>
      </c>
      <c r="T36">
        <v>21000</v>
      </c>
    </row>
    <row r="37" spans="1:20" ht="15.75">
      <c r="A37" t="s">
        <v>1309</v>
      </c>
      <c r="B37" t="s">
        <v>1310</v>
      </c>
      <c r="C37" t="str">
        <f t="shared" si="0"/>
        <v>陳O芬</v>
      </c>
      <c r="D37">
        <v>500</v>
      </c>
      <c r="E37" t="s">
        <v>1413</v>
      </c>
      <c r="F37" t="s">
        <v>1414</v>
      </c>
      <c r="G37" t="str">
        <f t="shared" si="1"/>
        <v>葉O榆</v>
      </c>
      <c r="H37">
        <v>200</v>
      </c>
      <c r="I37" t="s">
        <v>1516</v>
      </c>
      <c r="J37" t="s">
        <v>1517</v>
      </c>
      <c r="K37" t="str">
        <f t="shared" si="2"/>
        <v>林O坤</v>
      </c>
      <c r="L37">
        <v>100</v>
      </c>
      <c r="M37" t="s">
        <v>1619</v>
      </c>
      <c r="N37" t="s">
        <v>1620</v>
      </c>
      <c r="O37" t="str">
        <f t="shared" si="3"/>
        <v>林O稷</v>
      </c>
      <c r="P37">
        <v>250</v>
      </c>
      <c r="Q37" t="s">
        <v>1722</v>
      </c>
      <c r="R37" t="s">
        <v>1723</v>
      </c>
      <c r="S37" t="str">
        <f t="shared" si="4"/>
        <v>高O足</v>
      </c>
      <c r="T37">
        <v>3000</v>
      </c>
    </row>
    <row r="38" spans="1:20" ht="15.75">
      <c r="A38" t="s">
        <v>1311</v>
      </c>
      <c r="B38" t="s">
        <v>1312</v>
      </c>
      <c r="C38" t="str">
        <f t="shared" si="0"/>
        <v>繆O虹</v>
      </c>
      <c r="D38">
        <v>200</v>
      </c>
      <c r="E38" t="s">
        <v>1415</v>
      </c>
      <c r="F38" t="s">
        <v>1416</v>
      </c>
      <c r="G38" t="str">
        <f t="shared" si="1"/>
        <v>廖O娟</v>
      </c>
      <c r="H38">
        <v>200</v>
      </c>
      <c r="I38" t="s">
        <v>1518</v>
      </c>
      <c r="J38" t="s">
        <v>1519</v>
      </c>
      <c r="K38" t="str">
        <f t="shared" si="2"/>
        <v>夏O庭</v>
      </c>
      <c r="L38">
        <v>100</v>
      </c>
      <c r="M38" t="s">
        <v>1621</v>
      </c>
      <c r="N38" t="s">
        <v>1622</v>
      </c>
      <c r="O38" t="str">
        <f t="shared" si="3"/>
        <v>蔡O宗</v>
      </c>
      <c r="P38">
        <v>1000</v>
      </c>
      <c r="Q38" t="s">
        <v>1724</v>
      </c>
      <c r="R38" t="s">
        <v>1725</v>
      </c>
      <c r="S38" t="str">
        <f t="shared" si="4"/>
        <v>董O雪</v>
      </c>
      <c r="T38">
        <v>5000</v>
      </c>
    </row>
    <row r="39" spans="1:20" ht="15.75">
      <c r="A39" t="s">
        <v>1313</v>
      </c>
      <c r="B39" t="s">
        <v>1314</v>
      </c>
      <c r="C39" t="str">
        <f t="shared" si="0"/>
        <v>張O云</v>
      </c>
      <c r="D39">
        <v>200</v>
      </c>
      <c r="E39" t="s">
        <v>1417</v>
      </c>
      <c r="F39" t="s">
        <v>1418</v>
      </c>
      <c r="G39" t="str">
        <f t="shared" si="1"/>
        <v>洪O婷</v>
      </c>
      <c r="H39">
        <v>200</v>
      </c>
      <c r="I39" t="s">
        <v>1520</v>
      </c>
      <c r="J39" t="s">
        <v>1521</v>
      </c>
      <c r="K39" t="str">
        <f t="shared" si="2"/>
        <v>陳O多</v>
      </c>
      <c r="L39">
        <v>100</v>
      </c>
      <c r="M39" t="s">
        <v>1623</v>
      </c>
      <c r="N39" t="s">
        <v>1624</v>
      </c>
      <c r="O39" t="str">
        <f t="shared" si="3"/>
        <v>劉O伶</v>
      </c>
      <c r="P39">
        <v>300</v>
      </c>
      <c r="Q39" t="s">
        <v>1726</v>
      </c>
      <c r="R39" t="s">
        <v>1727</v>
      </c>
      <c r="S39" t="str">
        <f t="shared" si="4"/>
        <v>蔡O玉</v>
      </c>
      <c r="T39">
        <v>5000</v>
      </c>
    </row>
    <row r="40" spans="1:20" ht="15.75">
      <c r="A40" t="s">
        <v>1315</v>
      </c>
      <c r="B40" t="s">
        <v>1316</v>
      </c>
      <c r="C40" t="str">
        <f t="shared" si="0"/>
        <v>張O升</v>
      </c>
      <c r="D40">
        <v>200</v>
      </c>
      <c r="E40" t="s">
        <v>1419</v>
      </c>
      <c r="F40" t="s">
        <v>1420</v>
      </c>
      <c r="G40" t="str">
        <f t="shared" si="1"/>
        <v>李O秤</v>
      </c>
      <c r="H40">
        <v>200</v>
      </c>
      <c r="I40" t="s">
        <v>1522</v>
      </c>
      <c r="J40" t="s">
        <v>1523</v>
      </c>
      <c r="K40" t="str">
        <f t="shared" si="2"/>
        <v>張O鈴</v>
      </c>
      <c r="L40">
        <v>200</v>
      </c>
      <c r="M40" t="s">
        <v>1625</v>
      </c>
      <c r="N40" t="s">
        <v>1626</v>
      </c>
      <c r="O40" t="str">
        <f t="shared" si="3"/>
        <v>詹O文</v>
      </c>
      <c r="P40">
        <v>100</v>
      </c>
      <c r="Q40" t="s">
        <v>1728</v>
      </c>
      <c r="R40" t="s">
        <v>1729</v>
      </c>
      <c r="S40" t="str">
        <f t="shared" si="4"/>
        <v>賴O弘</v>
      </c>
      <c r="T40">
        <v>5000</v>
      </c>
    </row>
    <row r="41" spans="1:20" ht="15.75">
      <c r="A41" t="s">
        <v>1317</v>
      </c>
      <c r="B41" t="s">
        <v>1318</v>
      </c>
      <c r="C41" t="str">
        <f t="shared" si="0"/>
        <v>洪O琴</v>
      </c>
      <c r="D41">
        <v>500</v>
      </c>
      <c r="E41" t="s">
        <v>1421</v>
      </c>
      <c r="F41" t="s">
        <v>1422</v>
      </c>
      <c r="G41" t="str">
        <f t="shared" si="1"/>
        <v>施O欣</v>
      </c>
      <c r="H41">
        <v>200</v>
      </c>
      <c r="I41" t="s">
        <v>1524</v>
      </c>
      <c r="J41" t="s">
        <v>1525</v>
      </c>
      <c r="K41" t="str">
        <f t="shared" si="2"/>
        <v>蘇O瑞</v>
      </c>
      <c r="L41">
        <v>200</v>
      </c>
      <c r="M41" t="s">
        <v>1627</v>
      </c>
      <c r="N41" t="s">
        <v>1628</v>
      </c>
      <c r="O41" t="str">
        <f t="shared" si="3"/>
        <v>張O媚</v>
      </c>
      <c r="P41">
        <v>100</v>
      </c>
      <c r="Q41" t="s">
        <v>1730</v>
      </c>
      <c r="R41" t="s">
        <v>1731</v>
      </c>
      <c r="S41" t="str">
        <f t="shared" si="4"/>
        <v>吳O萱</v>
      </c>
      <c r="T41">
        <v>5000</v>
      </c>
    </row>
    <row r="42" spans="1:20" ht="15.75">
      <c r="A42" t="s">
        <v>1319</v>
      </c>
      <c r="B42" t="s">
        <v>1320</v>
      </c>
      <c r="C42" t="str">
        <f t="shared" si="0"/>
        <v>無O氏(林)</v>
      </c>
      <c r="D42">
        <v>100</v>
      </c>
      <c r="E42" t="s">
        <v>1423</v>
      </c>
      <c r="F42" t="s">
        <v>1424</v>
      </c>
      <c r="G42" t="str">
        <f t="shared" si="1"/>
        <v>賴O卿</v>
      </c>
      <c r="H42">
        <v>200</v>
      </c>
      <c r="I42" t="s">
        <v>1526</v>
      </c>
      <c r="J42" t="s">
        <v>1527</v>
      </c>
      <c r="K42" t="str">
        <f t="shared" si="2"/>
        <v>蘇O涵</v>
      </c>
      <c r="L42">
        <v>200</v>
      </c>
      <c r="M42" t="s">
        <v>1629</v>
      </c>
      <c r="N42" t="s">
        <v>1630</v>
      </c>
      <c r="O42" t="str">
        <f t="shared" si="3"/>
        <v>詹O俞</v>
      </c>
      <c r="P42">
        <v>100</v>
      </c>
      <c r="Q42" t="s">
        <v>1732</v>
      </c>
      <c r="R42" t="s">
        <v>1733</v>
      </c>
      <c r="S42" t="str">
        <f t="shared" si="4"/>
        <v>曾O珍</v>
      </c>
      <c r="T42">
        <v>5000</v>
      </c>
    </row>
    <row r="43" spans="1:20" ht="15.75">
      <c r="A43" t="s">
        <v>1321</v>
      </c>
      <c r="B43" t="s">
        <v>1322</v>
      </c>
      <c r="C43" t="str">
        <f t="shared" si="0"/>
        <v>莊O芳</v>
      </c>
      <c r="D43">
        <v>1000</v>
      </c>
      <c r="E43" t="s">
        <v>1425</v>
      </c>
      <c r="F43" t="s">
        <v>1426</v>
      </c>
      <c r="G43" t="str">
        <f t="shared" si="1"/>
        <v>洪O雁</v>
      </c>
      <c r="H43">
        <v>200</v>
      </c>
      <c r="I43" t="s">
        <v>1528</v>
      </c>
      <c r="J43" t="s">
        <v>1529</v>
      </c>
      <c r="K43" t="str">
        <f t="shared" si="2"/>
        <v>劉O屏</v>
      </c>
      <c r="L43">
        <v>500</v>
      </c>
      <c r="M43" t="s">
        <v>1631</v>
      </c>
      <c r="N43" t="s">
        <v>1632</v>
      </c>
      <c r="O43" t="str">
        <f t="shared" si="3"/>
        <v>詹O晴</v>
      </c>
      <c r="P43">
        <v>100</v>
      </c>
      <c r="Q43" t="s">
        <v>1734</v>
      </c>
      <c r="R43" t="s">
        <v>1735</v>
      </c>
      <c r="S43" t="str">
        <f t="shared" si="4"/>
        <v>潘O 琴</v>
      </c>
      <c r="T43">
        <v>3000</v>
      </c>
    </row>
    <row r="44" spans="1:20" ht="15.75">
      <c r="A44" t="s">
        <v>1323</v>
      </c>
      <c r="B44" t="s">
        <v>1324</v>
      </c>
      <c r="C44" t="str">
        <f t="shared" si="0"/>
        <v>邵O庭</v>
      </c>
      <c r="D44">
        <v>200</v>
      </c>
      <c r="E44" t="s">
        <v>1427</v>
      </c>
      <c r="F44" t="s">
        <v>1428</v>
      </c>
      <c r="G44" t="str">
        <f t="shared" si="1"/>
        <v>陳O宜</v>
      </c>
      <c r="H44">
        <v>200</v>
      </c>
      <c r="I44" t="s">
        <v>1530</v>
      </c>
      <c r="J44" t="s">
        <v>1531</v>
      </c>
      <c r="K44" t="str">
        <f t="shared" si="2"/>
        <v>蔡O政</v>
      </c>
      <c r="L44">
        <v>1000</v>
      </c>
      <c r="M44" t="s">
        <v>1633</v>
      </c>
      <c r="N44" t="s">
        <v>1634</v>
      </c>
      <c r="O44" t="str">
        <f t="shared" si="3"/>
        <v>張O云</v>
      </c>
      <c r="P44">
        <v>200</v>
      </c>
      <c r="Q44" t="s">
        <v>1736</v>
      </c>
      <c r="R44" t="s">
        <v>1737</v>
      </c>
      <c r="S44" t="str">
        <f t="shared" si="4"/>
        <v>王O工程行</v>
      </c>
      <c r="T44">
        <v>5000</v>
      </c>
    </row>
    <row r="45" spans="1:20" ht="15.75">
      <c r="A45" t="s">
        <v>1325</v>
      </c>
      <c r="B45" t="s">
        <v>1326</v>
      </c>
      <c r="C45" t="str">
        <f t="shared" si="0"/>
        <v>謝O雅</v>
      </c>
      <c r="D45">
        <v>600</v>
      </c>
      <c r="E45" t="s">
        <v>1429</v>
      </c>
      <c r="F45" t="s">
        <v>1430</v>
      </c>
      <c r="G45" t="str">
        <f t="shared" si="1"/>
        <v>張O翔</v>
      </c>
      <c r="H45">
        <v>300</v>
      </c>
      <c r="I45" t="s">
        <v>1532</v>
      </c>
      <c r="J45" t="s">
        <v>1533</v>
      </c>
      <c r="K45" t="str">
        <f t="shared" si="2"/>
        <v>賴O慈</v>
      </c>
      <c r="L45">
        <v>500</v>
      </c>
      <c r="M45" t="s">
        <v>1635</v>
      </c>
      <c r="N45" t="s">
        <v>1636</v>
      </c>
      <c r="O45" t="str">
        <f t="shared" si="3"/>
        <v>鐘O倫</v>
      </c>
      <c r="P45">
        <v>3000</v>
      </c>
      <c r="Q45" t="s">
        <v>1738</v>
      </c>
      <c r="R45" t="s">
        <v>1739</v>
      </c>
      <c r="S45" t="str">
        <f t="shared" si="4"/>
        <v>方O雅</v>
      </c>
      <c r="T45">
        <v>5000</v>
      </c>
    </row>
    <row r="46" spans="1:20" ht="15.75">
      <c r="A46" t="s">
        <v>1327</v>
      </c>
      <c r="B46" t="s">
        <v>1328</v>
      </c>
      <c r="C46" t="str">
        <f t="shared" si="0"/>
        <v>吳O娟</v>
      </c>
      <c r="D46">
        <v>100</v>
      </c>
      <c r="E46" t="s">
        <v>1431</v>
      </c>
      <c r="F46" t="s">
        <v>1432</v>
      </c>
      <c r="G46" t="str">
        <f t="shared" si="1"/>
        <v>玉O銀行#60991</v>
      </c>
      <c r="H46">
        <v>1000</v>
      </c>
      <c r="I46" t="s">
        <v>1534</v>
      </c>
      <c r="J46" t="s">
        <v>1535</v>
      </c>
      <c r="K46" t="str">
        <f t="shared" si="2"/>
        <v>顏O書</v>
      </c>
      <c r="L46">
        <v>1000</v>
      </c>
      <c r="M46" t="s">
        <v>1637</v>
      </c>
      <c r="N46" t="s">
        <v>1638</v>
      </c>
      <c r="O46" t="str">
        <f t="shared" si="3"/>
        <v>杜O陞</v>
      </c>
      <c r="P46">
        <v>1000</v>
      </c>
      <c r="Q46" t="s">
        <v>1740</v>
      </c>
      <c r="R46" t="s">
        <v>1741</v>
      </c>
      <c r="S46" t="str">
        <f t="shared" si="4"/>
        <v>郭O慧</v>
      </c>
      <c r="T46">
        <v>5000</v>
      </c>
    </row>
    <row r="47" spans="1:20" ht="15.75">
      <c r="A47" t="s">
        <v>1329</v>
      </c>
      <c r="B47" t="s">
        <v>1330</v>
      </c>
      <c r="C47" t="str">
        <f t="shared" si="0"/>
        <v>鍾O美</v>
      </c>
      <c r="D47">
        <v>100</v>
      </c>
      <c r="E47" t="s">
        <v>1433</v>
      </c>
      <c r="F47" t="s">
        <v>1434</v>
      </c>
      <c r="G47" t="str">
        <f t="shared" si="1"/>
        <v>林O君</v>
      </c>
      <c r="H47">
        <v>1000</v>
      </c>
      <c r="I47" t="s">
        <v>1536</v>
      </c>
      <c r="J47" t="s">
        <v>1537</v>
      </c>
      <c r="K47" t="str">
        <f t="shared" si="2"/>
        <v>黃O菁</v>
      </c>
      <c r="L47">
        <v>500</v>
      </c>
      <c r="M47" t="s">
        <v>1639</v>
      </c>
      <c r="N47" t="s">
        <v>1640</v>
      </c>
      <c r="O47" t="str">
        <f t="shared" si="3"/>
        <v>林O儀</v>
      </c>
      <c r="P47">
        <v>500</v>
      </c>
      <c r="Q47" t="s">
        <v>1742</v>
      </c>
      <c r="R47" t="s">
        <v>1743</v>
      </c>
      <c r="S47" t="str">
        <f t="shared" si="4"/>
        <v>巫O縫</v>
      </c>
      <c r="T47">
        <v>5000</v>
      </c>
    </row>
    <row r="48" spans="1:20" ht="15.75">
      <c r="A48" t="s">
        <v>1331</v>
      </c>
      <c r="B48" t="s">
        <v>1332</v>
      </c>
      <c r="C48" t="str">
        <f t="shared" si="0"/>
        <v>張O森</v>
      </c>
      <c r="D48">
        <v>100</v>
      </c>
      <c r="E48" t="s">
        <v>1435</v>
      </c>
      <c r="F48" t="s">
        <v>1436</v>
      </c>
      <c r="G48" t="str">
        <f t="shared" si="1"/>
        <v>陳O芳</v>
      </c>
      <c r="H48">
        <v>200</v>
      </c>
      <c r="I48" t="s">
        <v>1538</v>
      </c>
      <c r="J48" t="s">
        <v>1539</v>
      </c>
      <c r="K48" t="str">
        <f t="shared" si="2"/>
        <v>林O孜</v>
      </c>
      <c r="L48">
        <v>100</v>
      </c>
      <c r="M48" t="s">
        <v>1641</v>
      </c>
      <c r="N48" t="s">
        <v>1642</v>
      </c>
      <c r="O48" t="str">
        <f t="shared" si="3"/>
        <v>SO週期</v>
      </c>
      <c r="P48">
        <v>500</v>
      </c>
      <c r="Q48" t="s">
        <v>1744</v>
      </c>
      <c r="R48" t="s">
        <v>1745</v>
      </c>
      <c r="S48" t="str">
        <f t="shared" si="4"/>
        <v>劉O 喜</v>
      </c>
      <c r="T48">
        <v>1000</v>
      </c>
    </row>
    <row r="49" spans="1:20" ht="15.75">
      <c r="A49" t="s">
        <v>1333</v>
      </c>
      <c r="B49" t="s">
        <v>1334</v>
      </c>
      <c r="C49" t="str">
        <f t="shared" si="0"/>
        <v>胡O純</v>
      </c>
      <c r="D49">
        <v>100</v>
      </c>
      <c r="E49" t="s">
        <v>1437</v>
      </c>
      <c r="F49" t="s">
        <v>1438</v>
      </c>
      <c r="G49" t="str">
        <f t="shared" si="1"/>
        <v>陳O宏</v>
      </c>
      <c r="H49">
        <v>500</v>
      </c>
      <c r="I49" t="s">
        <v>1540</v>
      </c>
      <c r="J49" t="s">
        <v>1541</v>
      </c>
      <c r="K49" t="str">
        <f t="shared" si="2"/>
        <v>陳O虹</v>
      </c>
      <c r="L49">
        <v>1000</v>
      </c>
      <c r="M49" t="s">
        <v>1643</v>
      </c>
      <c r="N49" t="s">
        <v>1644</v>
      </c>
      <c r="O49" t="str">
        <f t="shared" si="3"/>
        <v>林O慧</v>
      </c>
      <c r="P49">
        <v>500</v>
      </c>
      <c r="Q49" t="s">
        <v>1746</v>
      </c>
      <c r="R49" t="s">
        <v>1747</v>
      </c>
      <c r="S49" t="str">
        <f t="shared" si="4"/>
        <v>林O素</v>
      </c>
      <c r="T49">
        <v>1000</v>
      </c>
    </row>
    <row r="50" spans="1:20" ht="15.75">
      <c r="A50" t="s">
        <v>1335</v>
      </c>
      <c r="B50" t="s">
        <v>1336</v>
      </c>
      <c r="C50" t="str">
        <f t="shared" si="0"/>
        <v>張O耀</v>
      </c>
      <c r="D50">
        <v>1000</v>
      </c>
      <c r="E50" t="s">
        <v>1439</v>
      </c>
      <c r="F50" t="s">
        <v>1440</v>
      </c>
      <c r="G50" t="str">
        <f t="shared" si="1"/>
        <v>費O鴻</v>
      </c>
      <c r="H50">
        <v>1600</v>
      </c>
      <c r="I50" t="s">
        <v>1542</v>
      </c>
      <c r="J50" t="s">
        <v>1543</v>
      </c>
      <c r="K50" t="str">
        <f t="shared" si="2"/>
        <v>林O城</v>
      </c>
      <c r="L50">
        <v>2000</v>
      </c>
      <c r="M50" t="s">
        <v>1645</v>
      </c>
      <c r="N50" t="s">
        <v>1646</v>
      </c>
      <c r="O50" t="str">
        <f t="shared" si="3"/>
        <v>周O雯</v>
      </c>
      <c r="P50">
        <v>1000</v>
      </c>
      <c r="Q50" t="s">
        <v>1748</v>
      </c>
      <c r="R50" t="s">
        <v>1749</v>
      </c>
      <c r="S50" t="str">
        <f t="shared" si="4"/>
        <v>李O綺</v>
      </c>
      <c r="T50">
        <v>500</v>
      </c>
    </row>
    <row r="51" spans="1:20" ht="15.75">
      <c r="A51" t="s">
        <v>1337</v>
      </c>
      <c r="B51" t="s">
        <v>1338</v>
      </c>
      <c r="C51" t="str">
        <f t="shared" si="0"/>
        <v>劉O宇</v>
      </c>
      <c r="D51">
        <v>500</v>
      </c>
      <c r="E51" t="s">
        <v>1441</v>
      </c>
      <c r="F51" t="s">
        <v>1442</v>
      </c>
      <c r="G51" t="str">
        <f t="shared" si="1"/>
        <v>廖O樺</v>
      </c>
      <c r="H51">
        <v>300</v>
      </c>
      <c r="I51" t="s">
        <v>1544</v>
      </c>
      <c r="J51" t="s">
        <v>1545</v>
      </c>
      <c r="K51" t="str">
        <f t="shared" si="2"/>
        <v>陳O豐</v>
      </c>
      <c r="L51">
        <v>1000</v>
      </c>
      <c r="M51" t="s">
        <v>1647</v>
      </c>
      <c r="N51" t="s">
        <v>1648</v>
      </c>
      <c r="O51" t="str">
        <f t="shared" si="3"/>
        <v>陳O融</v>
      </c>
      <c r="P51">
        <v>1000</v>
      </c>
      <c r="Q51" t="s">
        <v>1750</v>
      </c>
      <c r="R51" t="s">
        <v>1800</v>
      </c>
      <c r="S51" t="str">
        <f t="shared" si="4"/>
        <v>全O遊覽公司-楊O賀</v>
      </c>
      <c r="T51">
        <v>1000</v>
      </c>
    </row>
    <row r="52" spans="1:20" ht="15.75">
      <c r="A52" t="s">
        <v>1339</v>
      </c>
      <c r="B52" t="s">
        <v>1340</v>
      </c>
      <c r="C52" t="str">
        <f t="shared" si="0"/>
        <v>杜O麗</v>
      </c>
      <c r="D52">
        <v>500</v>
      </c>
      <c r="E52" t="s">
        <v>1443</v>
      </c>
      <c r="F52" t="s">
        <v>1444</v>
      </c>
      <c r="G52" t="str">
        <f t="shared" si="1"/>
        <v>蔡O樺</v>
      </c>
      <c r="H52">
        <v>100</v>
      </c>
      <c r="I52" t="s">
        <v>1546</v>
      </c>
      <c r="J52" t="s">
        <v>626</v>
      </c>
      <c r="K52" t="str">
        <f t="shared" si="2"/>
        <v>黃O珠</v>
      </c>
      <c r="L52">
        <v>100</v>
      </c>
      <c r="M52" t="s">
        <v>1649</v>
      </c>
      <c r="N52" t="s">
        <v>1650</v>
      </c>
      <c r="O52" t="str">
        <f t="shared" si="3"/>
        <v>傅O潔</v>
      </c>
      <c r="P52">
        <v>300</v>
      </c>
      <c r="Q52" t="s">
        <v>1751</v>
      </c>
      <c r="R52" t="s">
        <v>1752</v>
      </c>
      <c r="S52" t="str">
        <f t="shared" si="4"/>
        <v>蔡O崴</v>
      </c>
      <c r="T52">
        <v>1179</v>
      </c>
    </row>
    <row r="53" spans="1:20" ht="15.75">
      <c r="A53" t="s">
        <v>1341</v>
      </c>
      <c r="B53" t="s">
        <v>1342</v>
      </c>
      <c r="C53" t="str">
        <f t="shared" si="0"/>
        <v>玉O銀行#59256</v>
      </c>
      <c r="D53">
        <v>500</v>
      </c>
      <c r="E53" t="s">
        <v>1445</v>
      </c>
      <c r="F53" t="s">
        <v>1446</v>
      </c>
      <c r="G53" t="str">
        <f t="shared" si="1"/>
        <v>蕭O均</v>
      </c>
      <c r="H53">
        <v>500</v>
      </c>
      <c r="I53" t="s">
        <v>1547</v>
      </c>
      <c r="J53" t="s">
        <v>1548</v>
      </c>
      <c r="K53" t="str">
        <f t="shared" si="2"/>
        <v>二O大雅#1322</v>
      </c>
      <c r="L53">
        <v>500</v>
      </c>
      <c r="M53" t="s">
        <v>1651</v>
      </c>
      <c r="N53" t="s">
        <v>1652</v>
      </c>
      <c r="O53" t="str">
        <f t="shared" si="3"/>
        <v>林O明</v>
      </c>
      <c r="P53">
        <v>500</v>
      </c>
      <c r="Q53" t="s">
        <v>1753</v>
      </c>
      <c r="R53" t="s">
        <v>1754</v>
      </c>
      <c r="S53" t="str">
        <f t="shared" si="4"/>
        <v>陳O雯</v>
      </c>
      <c r="T53">
        <v>1000</v>
      </c>
    </row>
    <row r="54" spans="1:20" ht="15.75">
      <c r="A54" t="s">
        <v>1343</v>
      </c>
      <c r="B54" t="s">
        <v>1344</v>
      </c>
      <c r="C54" t="str">
        <f t="shared" si="0"/>
        <v>黃O斌</v>
      </c>
      <c r="D54">
        <v>1000</v>
      </c>
      <c r="E54" t="s">
        <v>1447</v>
      </c>
      <c r="F54" t="s">
        <v>1448</v>
      </c>
      <c r="G54" t="str">
        <f t="shared" si="1"/>
        <v>蕭O德</v>
      </c>
      <c r="H54">
        <v>500</v>
      </c>
      <c r="I54" t="s">
        <v>1549</v>
      </c>
      <c r="J54" t="s">
        <v>1550</v>
      </c>
      <c r="K54" t="str">
        <f t="shared" si="2"/>
        <v>溫O揚</v>
      </c>
      <c r="L54">
        <v>200</v>
      </c>
      <c r="M54" t="s">
        <v>1653</v>
      </c>
      <c r="N54" t="s">
        <v>1654</v>
      </c>
      <c r="O54" t="str">
        <f t="shared" si="3"/>
        <v>陳O稼</v>
      </c>
      <c r="P54">
        <v>100</v>
      </c>
      <c r="Q54" t="s">
        <v>1755</v>
      </c>
      <c r="R54" t="s">
        <v>1756</v>
      </c>
      <c r="S54" t="str">
        <f t="shared" si="4"/>
        <v>蔡O美</v>
      </c>
      <c r="T54">
        <v>2000</v>
      </c>
    </row>
    <row r="55" spans="1:20" ht="15.75">
      <c r="A55" t="s">
        <v>1345</v>
      </c>
      <c r="B55" t="s">
        <v>1346</v>
      </c>
      <c r="C55" t="str">
        <f t="shared" si="0"/>
        <v>葉O明</v>
      </c>
      <c r="D55">
        <v>1000</v>
      </c>
      <c r="E55" t="s">
        <v>1449</v>
      </c>
      <c r="F55" t="s">
        <v>1450</v>
      </c>
      <c r="G55" t="str">
        <f t="shared" si="1"/>
        <v>石O煌</v>
      </c>
      <c r="H55">
        <v>500</v>
      </c>
      <c r="I55" t="s">
        <v>1551</v>
      </c>
      <c r="J55" t="s">
        <v>1552</v>
      </c>
      <c r="K55" t="str">
        <f t="shared" si="2"/>
        <v>溫O惟</v>
      </c>
      <c r="L55">
        <v>200</v>
      </c>
      <c r="M55" t="s">
        <v>1655</v>
      </c>
      <c r="N55" t="s">
        <v>1656</v>
      </c>
      <c r="O55" t="str">
        <f t="shared" si="3"/>
        <v>陳O智</v>
      </c>
      <c r="P55">
        <v>1000</v>
      </c>
      <c r="Q55" t="s">
        <v>1757</v>
      </c>
      <c r="R55" t="s">
        <v>1758</v>
      </c>
      <c r="S55" t="str">
        <f t="shared" si="4"/>
        <v>蘇O嵋</v>
      </c>
      <c r="T55">
        <v>2000</v>
      </c>
    </row>
    <row r="56" spans="1:20" ht="15.75">
      <c r="A56" t="s">
        <v>1347</v>
      </c>
      <c r="B56" t="s">
        <v>1348</v>
      </c>
      <c r="C56" t="str">
        <f t="shared" si="0"/>
        <v>蔡O杰</v>
      </c>
      <c r="D56">
        <v>1500</v>
      </c>
      <c r="E56" t="s">
        <v>1451</v>
      </c>
      <c r="F56" t="s">
        <v>1452</v>
      </c>
      <c r="G56" t="str">
        <f t="shared" si="1"/>
        <v>陳O杏</v>
      </c>
      <c r="H56">
        <v>500</v>
      </c>
      <c r="I56" t="s">
        <v>1553</v>
      </c>
      <c r="J56" t="s">
        <v>1554</v>
      </c>
      <c r="K56" t="str">
        <f t="shared" si="2"/>
        <v>溫O順</v>
      </c>
      <c r="L56">
        <v>200</v>
      </c>
      <c r="M56" t="s">
        <v>1657</v>
      </c>
      <c r="N56" t="s">
        <v>1658</v>
      </c>
      <c r="O56" t="str">
        <f t="shared" si="3"/>
        <v>王O傑</v>
      </c>
      <c r="P56">
        <v>500</v>
      </c>
      <c r="Q56" t="s">
        <v>1759</v>
      </c>
      <c r="R56" t="s">
        <v>1760</v>
      </c>
      <c r="S56" t="str">
        <f t="shared" si="4"/>
        <v>沈O羚</v>
      </c>
      <c r="T56">
        <v>500</v>
      </c>
    </row>
  </sheetData>
  <sheetProtection password="CC71"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hmsh102</dc:creator>
  <cp:keywords/>
  <dc:description/>
  <cp:lastModifiedBy>hmsh102</cp:lastModifiedBy>
  <dcterms:created xsi:type="dcterms:W3CDTF">2018-07-05T08:19:51Z</dcterms:created>
  <dcterms:modified xsi:type="dcterms:W3CDTF">2018-07-10T02:01:33Z</dcterms:modified>
  <cp:category/>
  <cp:version/>
  <cp:contentType/>
  <cp:contentStatus/>
</cp:coreProperties>
</file>